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JUN.2020 (PREST. DE CONTAS)\PRESTAÇÃO DE CONTAS\CGM\Inciso XIII - Demonstrativos constantes dos anexos  JUNHO-20- ANEXO XLSX\"/>
    </mc:Choice>
  </mc:AlternateContent>
  <xr:revisionPtr revIDLastSave="0" documentId="8_{1B51E8C2-6CC8-48A7-B829-9CB354E32D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Enviar'!$A$3:$IU$1748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48" i="1" l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L2" i="1" s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O2" i="1" s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N2" i="1" s="1"/>
  <c r="M4" i="1"/>
  <c r="L4" i="1"/>
  <c r="K4" i="1"/>
  <c r="J4" i="1"/>
  <c r="I4" i="1"/>
  <c r="H4" i="1"/>
  <c r="G4" i="1"/>
  <c r="F4" i="1"/>
  <c r="E4" i="1"/>
  <c r="D4" i="1"/>
  <c r="B4" i="1"/>
  <c r="A4" i="1"/>
  <c r="P2" i="1"/>
  <c r="K2" i="1"/>
  <c r="J2" i="1" l="1"/>
  <c r="M2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<sst xmlns="http://schemas.openxmlformats.org/spreadsheetml/2006/main" count="18" uniqueCount="17">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</sst>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mm/yy"/>
    <numFmt numFmtId="170" formatCode="[$-416]General"/>
    <numFmt numFmtId="171" formatCode="_(&quot;R$ &quot;* #,##0.00_);_(&quot;R$ &quot;* \(#,##0.00\);_(&quot;R$ &quot;* &quot;-&quot;??_);_(@_)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#,##0.00\ ;#,##0.00\ ;\-#\ ;@\ "/>
    <numFmt numFmtId="175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1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7" applyNumberFormat="0" applyAlignment="0" applyProtection="0"/>
    <xf numFmtId="0" fontId="9" fillId="20" borderId="7" applyNumberFormat="0" applyAlignment="0" applyProtection="0"/>
    <xf numFmtId="0" fontId="10" fillId="21" borderId="8" applyNumberFormat="0" applyAlignment="0" applyProtection="0"/>
    <xf numFmtId="0" fontId="11" fillId="0" borderId="9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7" applyNumberFormat="0" applyAlignment="0" applyProtection="0"/>
    <xf numFmtId="0" fontId="12" fillId="11" borderId="7" applyNumberFormat="0" applyAlignment="0" applyProtection="0"/>
    <xf numFmtId="0" fontId="13" fillId="0" borderId="0"/>
    <xf numFmtId="170" fontId="6" fillId="0" borderId="0" applyBorder="0" applyProtection="0"/>
    <xf numFmtId="170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165" fontId="16" fillId="0" borderId="0" applyBorder="0" applyProtection="0"/>
    <xf numFmtId="171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Border="0" applyProtection="0"/>
    <xf numFmtId="165" fontId="17" fillId="0" borderId="0" applyBorder="0" applyProtection="0"/>
    <xf numFmtId="165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3" fillId="0" borderId="0">
      <alignment vertical="top"/>
    </xf>
    <xf numFmtId="0" fontId="5" fillId="0" borderId="0"/>
    <xf numFmtId="0" fontId="25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10" applyNumberFormat="0" applyFont="0" applyAlignment="0" applyProtection="0"/>
    <xf numFmtId="0" fontId="6" fillId="27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20" borderId="11" applyNumberFormat="0" applyAlignment="0" applyProtection="0"/>
    <xf numFmtId="0" fontId="26" fillId="20" borderId="11" applyNumberFormat="0" applyAlignment="0" applyProtection="0"/>
    <xf numFmtId="164" fontId="5" fillId="0" borderId="0" applyBorder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3" fillId="0" borderId="0">
      <alignment vertical="top"/>
    </xf>
    <xf numFmtId="168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3" fontId="23" fillId="0" borderId="0">
      <alignment vertical="top"/>
    </xf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21" fillId="0" borderId="0" applyBorder="0" applyProtection="0"/>
    <xf numFmtId="168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Border="0" applyProtection="0"/>
    <xf numFmtId="173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Border="0" applyProtection="0"/>
  </cellStyleXfs>
  <cellXfs count="3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164" fontId="2" fillId="0" borderId="0" xfId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  <protection locked="0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5" fontId="2" fillId="2" borderId="0" xfId="2" applyFill="1" applyBorder="1" applyProtection="1"/>
    <xf numFmtId="168" fontId="0" fillId="2" borderId="0" xfId="0" applyNumberFormat="1" applyFill="1" applyBorder="1"/>
    <xf numFmtId="0" fontId="0" fillId="2" borderId="0" xfId="0" applyFill="1" applyBorder="1"/>
    <xf numFmtId="169" fontId="0" fillId="2" borderId="0" xfId="0" applyNumberFormat="1" applyFill="1" applyBorder="1"/>
    <xf numFmtId="49" fontId="0" fillId="0" borderId="0" xfId="0" applyNumberFormat="1"/>
    <xf numFmtId="0" fontId="4" fillId="0" borderId="0" xfId="0" applyFont="1" applyBorder="1" applyAlignment="1" applyProtection="1">
      <alignment horizontal="left" vertical="center"/>
      <protection hidden="1"/>
    </xf>
    <xf numFmtId="175" fontId="5" fillId="0" borderId="4" xfId="1" applyNumberFormat="1" applyFont="1" applyBorder="1" applyAlignment="1" applyProtection="1">
      <alignment horizontal="center" vertical="center"/>
    </xf>
  </cellXfs>
  <cellStyles count="271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2" xfId="39" xr:uid="{00000000-0005-0000-0000-000025000000}"/>
    <cellStyle name="Moeda 2 2" xfId="40" xr:uid="{00000000-0005-0000-0000-000026000000}"/>
    <cellStyle name="Moeda 2 2 2" xfId="41" xr:uid="{00000000-0005-0000-0000-000027000000}"/>
    <cellStyle name="Moeda 2 3" xfId="42" xr:uid="{00000000-0005-0000-0000-000028000000}"/>
    <cellStyle name="Moeda 2 4" xfId="43" xr:uid="{00000000-0005-0000-0000-000029000000}"/>
    <cellStyle name="Moeda 3" xfId="44" xr:uid="{00000000-0005-0000-0000-00002A000000}"/>
    <cellStyle name="Moeda 3 2" xfId="45" xr:uid="{00000000-0005-0000-0000-00002B000000}"/>
    <cellStyle name="Moeda 3 2 2" xfId="46" xr:uid="{00000000-0005-0000-0000-00002C000000}"/>
    <cellStyle name="Moeda 3 3" xfId="47" xr:uid="{00000000-0005-0000-0000-00002D000000}"/>
    <cellStyle name="Moeda 4" xfId="48" xr:uid="{00000000-0005-0000-0000-00002E000000}"/>
    <cellStyle name="Moeda 4 2" xfId="49" xr:uid="{00000000-0005-0000-0000-00002F000000}"/>
    <cellStyle name="Moeda 4 3" xfId="50" xr:uid="{00000000-0005-0000-0000-000030000000}"/>
    <cellStyle name="Moeda 4 4" xfId="51" xr:uid="{00000000-0005-0000-0000-000031000000}"/>
    <cellStyle name="Moeda 5" xfId="52" xr:uid="{00000000-0005-0000-0000-000032000000}"/>
    <cellStyle name="Moeda 6" xfId="53" xr:uid="{00000000-0005-0000-0000-000033000000}"/>
    <cellStyle name="Moeda 7" xfId="54" xr:uid="{00000000-0005-0000-0000-000034000000}"/>
    <cellStyle name="Moeda 8" xfId="55" xr:uid="{00000000-0005-0000-0000-000035000000}"/>
    <cellStyle name="Moeda 9" xfId="56" xr:uid="{00000000-0005-0000-0000-000036000000}"/>
    <cellStyle name="Neutra 2" xfId="57" xr:uid="{00000000-0005-0000-0000-000037000000}"/>
    <cellStyle name="Normal" xfId="0" builtinId="0"/>
    <cellStyle name="Normal 10" xfId="58" xr:uid="{00000000-0005-0000-0000-000039000000}"/>
    <cellStyle name="Normal 10 2" xfId="59" xr:uid="{00000000-0005-0000-0000-00003A000000}"/>
    <cellStyle name="Normal 10 3" xfId="60" xr:uid="{00000000-0005-0000-0000-00003B000000}"/>
    <cellStyle name="Normal 10 4" xfId="61" xr:uid="{00000000-0005-0000-0000-00003C000000}"/>
    <cellStyle name="Normal 11" xfId="62" xr:uid="{00000000-0005-0000-0000-00003D000000}"/>
    <cellStyle name="Normal 11 2" xfId="63" xr:uid="{00000000-0005-0000-0000-00003E000000}"/>
    <cellStyle name="Normal 11 3" xfId="64" xr:uid="{00000000-0005-0000-0000-00003F000000}"/>
    <cellStyle name="Normal 11 4" xfId="65" xr:uid="{00000000-0005-0000-0000-000040000000}"/>
    <cellStyle name="Normal 12" xfId="66" xr:uid="{00000000-0005-0000-0000-000041000000}"/>
    <cellStyle name="Normal 12 2" xfId="67" xr:uid="{00000000-0005-0000-0000-000042000000}"/>
    <cellStyle name="Normal 12 3" xfId="68" xr:uid="{00000000-0005-0000-0000-000043000000}"/>
    <cellStyle name="Normal 12 4" xfId="69" xr:uid="{00000000-0005-0000-0000-000044000000}"/>
    <cellStyle name="Normal 13" xfId="70" xr:uid="{00000000-0005-0000-0000-000045000000}"/>
    <cellStyle name="Normal 14" xfId="71" xr:uid="{00000000-0005-0000-0000-000046000000}"/>
    <cellStyle name="Normal 14 2" xfId="72" xr:uid="{00000000-0005-0000-0000-000047000000}"/>
    <cellStyle name="Normal 15" xfId="73" xr:uid="{00000000-0005-0000-0000-000048000000}"/>
    <cellStyle name="Normal 15 2" xfId="74" xr:uid="{00000000-0005-0000-0000-000049000000}"/>
    <cellStyle name="Normal 16" xfId="75" xr:uid="{00000000-0005-0000-0000-00004A000000}"/>
    <cellStyle name="Normal 16 2" xfId="76" xr:uid="{00000000-0005-0000-0000-00004B000000}"/>
    <cellStyle name="Normal 17" xfId="77" xr:uid="{00000000-0005-0000-0000-00004C000000}"/>
    <cellStyle name="Normal 17 2" xfId="78" xr:uid="{00000000-0005-0000-0000-00004D000000}"/>
    <cellStyle name="Normal 18" xfId="79" xr:uid="{00000000-0005-0000-0000-00004E000000}"/>
    <cellStyle name="Normal 18 2" xfId="80" xr:uid="{00000000-0005-0000-0000-00004F000000}"/>
    <cellStyle name="Normal 19" xfId="81" xr:uid="{00000000-0005-0000-0000-000050000000}"/>
    <cellStyle name="Normal 19 2" xfId="82" xr:uid="{00000000-0005-0000-0000-000051000000}"/>
    <cellStyle name="Normal 2" xfId="83" xr:uid="{00000000-0005-0000-0000-000052000000}"/>
    <cellStyle name="Normal 2 2" xfId="84" xr:uid="{00000000-0005-0000-0000-000053000000}"/>
    <cellStyle name="Normal 2 2 2" xfId="85" xr:uid="{00000000-0005-0000-0000-000054000000}"/>
    <cellStyle name="Normal 2 3" xfId="86" xr:uid="{00000000-0005-0000-0000-000055000000}"/>
    <cellStyle name="Normal 2 4" xfId="87" xr:uid="{00000000-0005-0000-0000-000056000000}"/>
    <cellStyle name="Normal 2 5" xfId="88" xr:uid="{00000000-0005-0000-0000-000057000000}"/>
    <cellStyle name="Normal 2 6" xfId="89" xr:uid="{00000000-0005-0000-0000-000058000000}"/>
    <cellStyle name="Normal 20" xfId="90" xr:uid="{00000000-0005-0000-0000-000059000000}"/>
    <cellStyle name="Normal 20 2" xfId="91" xr:uid="{00000000-0005-0000-0000-00005A000000}"/>
    <cellStyle name="Normal 21" xfId="92" xr:uid="{00000000-0005-0000-0000-00005B000000}"/>
    <cellStyle name="Normal 21 2" xfId="93" xr:uid="{00000000-0005-0000-0000-00005C000000}"/>
    <cellStyle name="Normal 22" xfId="94" xr:uid="{00000000-0005-0000-0000-00005D000000}"/>
    <cellStyle name="Normal 22 2" xfId="95" xr:uid="{00000000-0005-0000-0000-00005E000000}"/>
    <cellStyle name="Normal 23" xfId="96" xr:uid="{00000000-0005-0000-0000-00005F000000}"/>
    <cellStyle name="Normal 23 2" xfId="97" xr:uid="{00000000-0005-0000-0000-000060000000}"/>
    <cellStyle name="Normal 24" xfId="98" xr:uid="{00000000-0005-0000-0000-000061000000}"/>
    <cellStyle name="Normal 25" xfId="99" xr:uid="{00000000-0005-0000-0000-000062000000}"/>
    <cellStyle name="Normal 26" xfId="100" xr:uid="{00000000-0005-0000-0000-000063000000}"/>
    <cellStyle name="Normal 27" xfId="101" xr:uid="{00000000-0005-0000-0000-000064000000}"/>
    <cellStyle name="Normal 3 2" xfId="102" xr:uid="{00000000-0005-0000-0000-000065000000}"/>
    <cellStyle name="Normal 3 3" xfId="103" xr:uid="{00000000-0005-0000-0000-000066000000}"/>
    <cellStyle name="Normal 3 4" xfId="104" xr:uid="{00000000-0005-0000-0000-000067000000}"/>
    <cellStyle name="Normal 3 5" xfId="105" xr:uid="{00000000-0005-0000-0000-000068000000}"/>
    <cellStyle name="Normal 3 6" xfId="106" xr:uid="{00000000-0005-0000-0000-000069000000}"/>
    <cellStyle name="Normal 3 7" xfId="107" xr:uid="{00000000-0005-0000-0000-00006A000000}"/>
    <cellStyle name="Normal 32" xfId="108" xr:uid="{00000000-0005-0000-0000-00006B000000}"/>
    <cellStyle name="Normal 33" xfId="109" xr:uid="{00000000-0005-0000-0000-00006C000000}"/>
    <cellStyle name="Normal 4 2" xfId="110" xr:uid="{00000000-0005-0000-0000-00006D000000}"/>
    <cellStyle name="Normal 4 3" xfId="111" xr:uid="{00000000-0005-0000-0000-00006E000000}"/>
    <cellStyle name="Normal 4 4" xfId="112" xr:uid="{00000000-0005-0000-0000-00006F000000}"/>
    <cellStyle name="Normal 4 5" xfId="113" xr:uid="{00000000-0005-0000-0000-000070000000}"/>
    <cellStyle name="Normal 4 6" xfId="114" xr:uid="{00000000-0005-0000-0000-000071000000}"/>
    <cellStyle name="Normal 5 2" xfId="115" xr:uid="{00000000-0005-0000-0000-000072000000}"/>
    <cellStyle name="Normal 5 2 2" xfId="116" xr:uid="{00000000-0005-0000-0000-000073000000}"/>
    <cellStyle name="Normal 5 2 3" xfId="117" xr:uid="{00000000-0005-0000-0000-000074000000}"/>
    <cellStyle name="Normal 5 2 4" xfId="118" xr:uid="{00000000-0005-0000-0000-000075000000}"/>
    <cellStyle name="Normal 5 3" xfId="119" xr:uid="{00000000-0005-0000-0000-000076000000}"/>
    <cellStyle name="Normal 5 4" xfId="120" xr:uid="{00000000-0005-0000-0000-000077000000}"/>
    <cellStyle name="Normal 5 4 7 2" xfId="121" xr:uid="{00000000-0005-0000-0000-000078000000}"/>
    <cellStyle name="Normal 5 5" xfId="122" xr:uid="{00000000-0005-0000-0000-000079000000}"/>
    <cellStyle name="Normal 5 6" xfId="123" xr:uid="{00000000-0005-0000-0000-00007A000000}"/>
    <cellStyle name="Normal 5 7" xfId="124" xr:uid="{00000000-0005-0000-0000-00007B000000}"/>
    <cellStyle name="Normal 5 7 2" xfId="125" xr:uid="{00000000-0005-0000-0000-00007C000000}"/>
    <cellStyle name="Normal 5 8" xfId="126" xr:uid="{00000000-0005-0000-0000-00007D000000}"/>
    <cellStyle name="Normal 6" xfId="127" xr:uid="{00000000-0005-0000-0000-00007E000000}"/>
    <cellStyle name="Normal 6 2" xfId="128" xr:uid="{00000000-0005-0000-0000-00007F000000}"/>
    <cellStyle name="Normal 6 2 2" xfId="129" xr:uid="{00000000-0005-0000-0000-000080000000}"/>
    <cellStyle name="Normal 6 2 3" xfId="130" xr:uid="{00000000-0005-0000-0000-000081000000}"/>
    <cellStyle name="Normal 6 2 4" xfId="131" xr:uid="{00000000-0005-0000-0000-000082000000}"/>
    <cellStyle name="Normal 6 3" xfId="132" xr:uid="{00000000-0005-0000-0000-000083000000}"/>
    <cellStyle name="Normal 6 3 2" xfId="133" xr:uid="{00000000-0005-0000-0000-000084000000}"/>
    <cellStyle name="Normal 6 4" xfId="134" xr:uid="{00000000-0005-0000-0000-000085000000}"/>
    <cellStyle name="Normal 6 5" xfId="135" xr:uid="{00000000-0005-0000-0000-000086000000}"/>
    <cellStyle name="Normal 6 6" xfId="136" xr:uid="{00000000-0005-0000-0000-000087000000}"/>
    <cellStyle name="Normal 6 7" xfId="137" xr:uid="{00000000-0005-0000-0000-000088000000}"/>
    <cellStyle name="Normal 6 8" xfId="138" xr:uid="{00000000-0005-0000-0000-000089000000}"/>
    <cellStyle name="Normal 7" xfId="139" xr:uid="{00000000-0005-0000-0000-00008A000000}"/>
    <cellStyle name="Normal 7 2" xfId="140" xr:uid="{00000000-0005-0000-0000-00008B000000}"/>
    <cellStyle name="Normal 7 3" xfId="141" xr:uid="{00000000-0005-0000-0000-00008C000000}"/>
    <cellStyle name="Normal 7 4" xfId="142" xr:uid="{00000000-0005-0000-0000-00008D000000}"/>
    <cellStyle name="Normal 8" xfId="143" xr:uid="{00000000-0005-0000-0000-00008E000000}"/>
    <cellStyle name="Normal 8 2" xfId="144" xr:uid="{00000000-0005-0000-0000-00008F000000}"/>
    <cellStyle name="Normal 8 3" xfId="145" xr:uid="{00000000-0005-0000-0000-000090000000}"/>
    <cellStyle name="Normal 8 4" xfId="146" xr:uid="{00000000-0005-0000-0000-000091000000}"/>
    <cellStyle name="Normal 9 2" xfId="147" xr:uid="{00000000-0005-0000-0000-000092000000}"/>
    <cellStyle name="Normal 9 3" xfId="148" xr:uid="{00000000-0005-0000-0000-000093000000}"/>
    <cellStyle name="Normal 9 4" xfId="149" xr:uid="{00000000-0005-0000-0000-000094000000}"/>
    <cellStyle name="Normal 9 5" xfId="150" xr:uid="{00000000-0005-0000-0000-000095000000}"/>
    <cellStyle name="Nota 2" xfId="151" xr:uid="{00000000-0005-0000-0000-000096000000}"/>
    <cellStyle name="Nota 3" xfId="152" xr:uid="{00000000-0005-0000-0000-000097000000}"/>
    <cellStyle name="Porcentagem 2" xfId="153" xr:uid="{00000000-0005-0000-0000-000098000000}"/>
    <cellStyle name="Porcentagem 3" xfId="154" xr:uid="{00000000-0005-0000-0000-000099000000}"/>
    <cellStyle name="Porcentagem 4" xfId="155" xr:uid="{00000000-0005-0000-0000-00009A000000}"/>
    <cellStyle name="Saída 2" xfId="156" xr:uid="{00000000-0005-0000-0000-00009B000000}"/>
    <cellStyle name="Saída 3" xfId="157" xr:uid="{00000000-0005-0000-0000-00009C000000}"/>
    <cellStyle name="Separador de milhares 2" xfId="158" xr:uid="{00000000-0005-0000-0000-00009D000000}"/>
    <cellStyle name="Separador de milhares 2 2" xfId="159" xr:uid="{00000000-0005-0000-0000-00009E000000}"/>
    <cellStyle name="Separador de milhares 2 2 2" xfId="160" xr:uid="{00000000-0005-0000-0000-00009F000000}"/>
    <cellStyle name="Separador de milhares 2 3" xfId="161" xr:uid="{00000000-0005-0000-0000-0000A0000000}"/>
    <cellStyle name="Separador de milhares 2 4" xfId="162" xr:uid="{00000000-0005-0000-0000-0000A1000000}"/>
    <cellStyle name="Separador de milhares 3" xfId="163" xr:uid="{00000000-0005-0000-0000-0000A2000000}"/>
    <cellStyle name="Separador de milhares 3 2" xfId="164" xr:uid="{00000000-0005-0000-0000-0000A3000000}"/>
    <cellStyle name="Separador de milhares 3 2 2" xfId="165" xr:uid="{00000000-0005-0000-0000-0000A4000000}"/>
    <cellStyle name="Separador de milhares 3 3" xfId="166" xr:uid="{00000000-0005-0000-0000-0000A5000000}"/>
    <cellStyle name="Separador de milhares 4" xfId="167" xr:uid="{00000000-0005-0000-0000-0000A6000000}"/>
    <cellStyle name="Separador de milhares 4 2" xfId="168" xr:uid="{00000000-0005-0000-0000-0000A7000000}"/>
    <cellStyle name="Separador de milhares 4 2 2" xfId="169" xr:uid="{00000000-0005-0000-0000-0000A8000000}"/>
    <cellStyle name="Separador de milhares 4 2 3" xfId="170" xr:uid="{00000000-0005-0000-0000-0000A9000000}"/>
    <cellStyle name="Separador de milhares 4 2 4" xfId="171" xr:uid="{00000000-0005-0000-0000-0000AA000000}"/>
    <cellStyle name="Separador de milhares 4 3" xfId="172" xr:uid="{00000000-0005-0000-0000-0000AB000000}"/>
    <cellStyle name="Separador de milhares 4 4" xfId="173" xr:uid="{00000000-0005-0000-0000-0000AC000000}"/>
    <cellStyle name="Separador de milhares 4 5" xfId="174" xr:uid="{00000000-0005-0000-0000-0000AD000000}"/>
    <cellStyle name="Separador de milhares 4 6" xfId="175" xr:uid="{00000000-0005-0000-0000-0000AE000000}"/>
    <cellStyle name="Separador de milhares 5" xfId="176" xr:uid="{00000000-0005-0000-0000-0000AF000000}"/>
    <cellStyle name="Separador de milhares 5 2" xfId="177" xr:uid="{00000000-0005-0000-0000-0000B0000000}"/>
    <cellStyle name="Separador de milhares 5 2 2" xfId="178" xr:uid="{00000000-0005-0000-0000-0000B1000000}"/>
    <cellStyle name="Separador de milhares 5 2 3" xfId="179" xr:uid="{00000000-0005-0000-0000-0000B2000000}"/>
    <cellStyle name="Separador de milhares 5 2 4" xfId="180" xr:uid="{00000000-0005-0000-0000-0000B3000000}"/>
    <cellStyle name="Separador de milhares 5 3" xfId="181" xr:uid="{00000000-0005-0000-0000-0000B4000000}"/>
    <cellStyle name="TableStyleLight1" xfId="182" xr:uid="{00000000-0005-0000-0000-0000B5000000}"/>
    <cellStyle name="TableStyleLight1 2" xfId="183" xr:uid="{00000000-0005-0000-0000-0000B6000000}"/>
    <cellStyle name="Texto de Aviso 2" xfId="184" xr:uid="{00000000-0005-0000-0000-0000B7000000}"/>
    <cellStyle name="Texto Explicativo 2" xfId="185" xr:uid="{00000000-0005-0000-0000-0000B8000000}"/>
    <cellStyle name="Texto Explicativo 2 2" xfId="186" xr:uid="{00000000-0005-0000-0000-0000B9000000}"/>
    <cellStyle name="Texto Explicativo 2 3" xfId="187" xr:uid="{00000000-0005-0000-0000-0000BA000000}"/>
    <cellStyle name="Texto Explicativo 2 4" xfId="188" xr:uid="{00000000-0005-0000-0000-0000BB000000}"/>
    <cellStyle name="Texto Explicativo 3" xfId="189" xr:uid="{00000000-0005-0000-0000-0000BC000000}"/>
    <cellStyle name="Texto Explicativo 3 2" xfId="190" xr:uid="{00000000-0005-0000-0000-0000BD000000}"/>
    <cellStyle name="Título 1 2" xfId="191" xr:uid="{00000000-0005-0000-0000-0000BE000000}"/>
    <cellStyle name="Título 2 2" xfId="192" xr:uid="{00000000-0005-0000-0000-0000BF000000}"/>
    <cellStyle name="Título 3 2" xfId="193" xr:uid="{00000000-0005-0000-0000-0000C0000000}"/>
    <cellStyle name="Título 4 2" xfId="194" xr:uid="{00000000-0005-0000-0000-0000C1000000}"/>
    <cellStyle name="Título 5" xfId="195" xr:uid="{00000000-0005-0000-0000-0000C2000000}"/>
    <cellStyle name="Título 6" xfId="196" xr:uid="{00000000-0005-0000-0000-0000C3000000}"/>
    <cellStyle name="Total 2" xfId="197" xr:uid="{00000000-0005-0000-0000-0000C4000000}"/>
    <cellStyle name="Total 3" xfId="198" xr:uid="{00000000-0005-0000-0000-0000C5000000}"/>
    <cellStyle name="Vírgula" xfId="1" builtinId="3"/>
    <cellStyle name="Vírgula 10" xfId="199" xr:uid="{00000000-0005-0000-0000-0000C7000000}"/>
    <cellStyle name="Vírgula 11" xfId="200" xr:uid="{00000000-0005-0000-0000-0000C8000000}"/>
    <cellStyle name="Vírgula 12" xfId="201" xr:uid="{00000000-0005-0000-0000-0000C9000000}"/>
    <cellStyle name="Vírgula 13" xfId="202" xr:uid="{00000000-0005-0000-0000-0000CA000000}"/>
    <cellStyle name="Vírgula 14" xfId="203" xr:uid="{00000000-0005-0000-0000-0000CB000000}"/>
    <cellStyle name="Vírgula 15" xfId="204" xr:uid="{00000000-0005-0000-0000-0000CC000000}"/>
    <cellStyle name="Vírgula 16" xfId="205" xr:uid="{00000000-0005-0000-0000-0000CD000000}"/>
    <cellStyle name="Vírgula 17" xfId="206" xr:uid="{00000000-0005-0000-0000-0000CE000000}"/>
    <cellStyle name="Vírgula 18" xfId="207" xr:uid="{00000000-0005-0000-0000-0000CF000000}"/>
    <cellStyle name="Vírgula 19" xfId="208" xr:uid="{00000000-0005-0000-0000-0000D0000000}"/>
    <cellStyle name="Vírgula 2" xfId="209" xr:uid="{00000000-0005-0000-0000-0000D1000000}"/>
    <cellStyle name="Vírgula 2 10" xfId="210" xr:uid="{00000000-0005-0000-0000-0000D2000000}"/>
    <cellStyle name="Vírgula 2 11" xfId="211" xr:uid="{00000000-0005-0000-0000-0000D3000000}"/>
    <cellStyle name="Vírgula 2 2" xfId="212" xr:uid="{00000000-0005-0000-0000-0000D4000000}"/>
    <cellStyle name="Vírgula 2 2 2" xfId="213" xr:uid="{00000000-0005-0000-0000-0000D5000000}"/>
    <cellStyle name="Vírgula 2 2 2 2" xfId="214" xr:uid="{00000000-0005-0000-0000-0000D6000000}"/>
    <cellStyle name="Vírgula 2 2 3" xfId="215" xr:uid="{00000000-0005-0000-0000-0000D7000000}"/>
    <cellStyle name="Vírgula 2 3" xfId="216" xr:uid="{00000000-0005-0000-0000-0000D8000000}"/>
    <cellStyle name="Vírgula 2 3 2" xfId="217" xr:uid="{00000000-0005-0000-0000-0000D9000000}"/>
    <cellStyle name="Vírgula 2 3 3" xfId="218" xr:uid="{00000000-0005-0000-0000-0000DA000000}"/>
    <cellStyle name="Vírgula 2 3 4" xfId="219" xr:uid="{00000000-0005-0000-0000-0000DB000000}"/>
    <cellStyle name="Vírgula 2 4" xfId="220" xr:uid="{00000000-0005-0000-0000-0000DC000000}"/>
    <cellStyle name="Vírgula 2 5" xfId="221" xr:uid="{00000000-0005-0000-0000-0000DD000000}"/>
    <cellStyle name="Vírgula 2 5 2" xfId="222" xr:uid="{00000000-0005-0000-0000-0000DE000000}"/>
    <cellStyle name="Vírgula 2 6" xfId="223" xr:uid="{00000000-0005-0000-0000-0000DF000000}"/>
    <cellStyle name="Vírgula 2 7" xfId="224" xr:uid="{00000000-0005-0000-0000-0000E0000000}"/>
    <cellStyle name="Vírgula 2 8" xfId="225" xr:uid="{00000000-0005-0000-0000-0000E1000000}"/>
    <cellStyle name="Vírgula 2 9" xfId="226" xr:uid="{00000000-0005-0000-0000-0000E2000000}"/>
    <cellStyle name="Vírgula 3" xfId="227" xr:uid="{00000000-0005-0000-0000-0000E3000000}"/>
    <cellStyle name="Vírgula 3 2" xfId="228" xr:uid="{00000000-0005-0000-0000-0000E4000000}"/>
    <cellStyle name="Vírgula 3 2 2" xfId="229" xr:uid="{00000000-0005-0000-0000-0000E5000000}"/>
    <cellStyle name="Vírgula 3 2 2 2" xfId="230" xr:uid="{00000000-0005-0000-0000-0000E6000000}"/>
    <cellStyle name="Vírgula 3 2 3" xfId="231" xr:uid="{00000000-0005-0000-0000-0000E7000000}"/>
    <cellStyle name="Vírgula 3 2 4" xfId="232" xr:uid="{00000000-0005-0000-0000-0000E8000000}"/>
    <cellStyle name="Vírgula 3 2 5" xfId="233" xr:uid="{00000000-0005-0000-0000-0000E9000000}"/>
    <cellStyle name="Vírgula 3 3" xfId="234" xr:uid="{00000000-0005-0000-0000-0000EA000000}"/>
    <cellStyle name="Vírgula 3 3 2" xfId="235" xr:uid="{00000000-0005-0000-0000-0000EB000000}"/>
    <cellStyle name="Vírgula 3 4" xfId="236" xr:uid="{00000000-0005-0000-0000-0000EC000000}"/>
    <cellStyle name="Vírgula 3 5" xfId="237" xr:uid="{00000000-0005-0000-0000-0000ED000000}"/>
    <cellStyle name="Vírgula 3 6" xfId="238" xr:uid="{00000000-0005-0000-0000-0000EE000000}"/>
    <cellStyle name="Vírgula 3 7" xfId="239" xr:uid="{00000000-0005-0000-0000-0000EF000000}"/>
    <cellStyle name="Vírgula 3 8" xfId="240" xr:uid="{00000000-0005-0000-0000-0000F0000000}"/>
    <cellStyle name="Vírgula 3 9" xfId="241" xr:uid="{00000000-0005-0000-0000-0000F1000000}"/>
    <cellStyle name="Vírgula 4" xfId="242" xr:uid="{00000000-0005-0000-0000-0000F2000000}"/>
    <cellStyle name="Vírgula 4 2" xfId="243" xr:uid="{00000000-0005-0000-0000-0000F3000000}"/>
    <cellStyle name="Vírgula 4 2 2" xfId="244" xr:uid="{00000000-0005-0000-0000-0000F4000000}"/>
    <cellStyle name="Vírgula 4 2 3" xfId="245" xr:uid="{00000000-0005-0000-0000-0000F5000000}"/>
    <cellStyle name="Vírgula 4 2 4" xfId="246" xr:uid="{00000000-0005-0000-0000-0000F6000000}"/>
    <cellStyle name="Vírgula 4 3" xfId="247" xr:uid="{00000000-0005-0000-0000-0000F7000000}"/>
    <cellStyle name="Vírgula 4 4" xfId="248" xr:uid="{00000000-0005-0000-0000-0000F8000000}"/>
    <cellStyle name="Vírgula 4 5" xfId="249" xr:uid="{00000000-0005-0000-0000-0000F9000000}"/>
    <cellStyle name="Vírgula 4 6" xfId="250" xr:uid="{00000000-0005-0000-0000-0000FA000000}"/>
    <cellStyle name="Vírgula 5" xfId="251" xr:uid="{00000000-0005-0000-0000-0000FB000000}"/>
    <cellStyle name="Vírgula 5 2" xfId="252" xr:uid="{00000000-0005-0000-0000-0000FC000000}"/>
    <cellStyle name="Vírgula 5 3" xfId="253" xr:uid="{00000000-0005-0000-0000-0000FD000000}"/>
    <cellStyle name="Vírgula 5 4" xfId="254" xr:uid="{00000000-0005-0000-0000-0000FE000000}"/>
    <cellStyle name="Vírgula 5 5" xfId="255" xr:uid="{00000000-0005-0000-0000-0000FF000000}"/>
    <cellStyle name="Vírgula 6" xfId="256" xr:uid="{00000000-0005-0000-0000-000000010000}"/>
    <cellStyle name="Vírgula 6 2" xfId="257" xr:uid="{00000000-0005-0000-0000-000001010000}"/>
    <cellStyle name="Vírgula 6 3" xfId="258" xr:uid="{00000000-0005-0000-0000-000002010000}"/>
    <cellStyle name="Vírgula 6 4" xfId="259" xr:uid="{00000000-0005-0000-0000-000003010000}"/>
    <cellStyle name="Vírgula 6 5" xfId="260" xr:uid="{00000000-0005-0000-0000-000004010000}"/>
    <cellStyle name="Vírgula 7" xfId="261" xr:uid="{00000000-0005-0000-0000-000005010000}"/>
    <cellStyle name="Vírgula 7 2" xfId="262" xr:uid="{00000000-0005-0000-0000-000006010000}"/>
    <cellStyle name="Vírgula 7 2 2" xfId="263" xr:uid="{00000000-0005-0000-0000-000007010000}"/>
    <cellStyle name="Vírgula 7 3" xfId="264" xr:uid="{00000000-0005-0000-0000-000008010000}"/>
    <cellStyle name="Vírgula 7 4" xfId="265" xr:uid="{00000000-0005-0000-0000-000009010000}"/>
    <cellStyle name="Vírgula 8" xfId="266" xr:uid="{00000000-0005-0000-0000-00000A010000}"/>
    <cellStyle name="Vírgula 8 2" xfId="267" xr:uid="{00000000-0005-0000-0000-00000B010000}"/>
    <cellStyle name="Vírgula 8 3" xfId="268" xr:uid="{00000000-0005-0000-0000-00000C010000}"/>
    <cellStyle name="Vírgula 8 4" xfId="269" xr:uid="{00000000-0005-0000-0000-00000D010000}"/>
    <cellStyle name="Vírgula 9" xfId="270" xr:uid="{00000000-0005-0000-0000-00000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6-%20Junho/13%202%20PCF%20em%20Excel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10894988000486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43983</v>
          </cell>
          <cell r="I11" t="str">
            <v>2 - Diarista</v>
          </cell>
          <cell r="J11">
            <v>36</v>
          </cell>
          <cell r="K11">
            <v>1099.18</v>
          </cell>
          <cell r="O11">
            <v>0</v>
          </cell>
          <cell r="P11">
            <v>0</v>
          </cell>
          <cell r="Q11">
            <v>711.05000000000007</v>
          </cell>
          <cell r="R11">
            <v>0</v>
          </cell>
          <cell r="V11">
            <v>213.19</v>
          </cell>
          <cell r="W11">
            <v>1597.04</v>
          </cell>
        </row>
        <row r="12">
          <cell r="B12">
            <v>10894988000486</v>
          </cell>
          <cell r="C12" t="str">
            <v>HOSPITAL DA MULHER DO RECIFE</v>
          </cell>
          <cell r="E12" t="str">
            <v>ABINAILDE DOS SANTOS ARAUJO</v>
          </cell>
          <cell r="F12" t="str">
            <v>2 - Outros Profissionais da Saúde</v>
          </cell>
          <cell r="G12" t="str">
            <v>3222-05</v>
          </cell>
          <cell r="H12">
            <v>43983</v>
          </cell>
          <cell r="I12" t="str">
            <v>2 - Diarista</v>
          </cell>
          <cell r="J12">
            <v>36</v>
          </cell>
          <cell r="K12">
            <v>1099.18</v>
          </cell>
          <cell r="O12">
            <v>0</v>
          </cell>
          <cell r="P12">
            <v>0</v>
          </cell>
          <cell r="Q12">
            <v>418</v>
          </cell>
          <cell r="R12">
            <v>0</v>
          </cell>
          <cell r="V12">
            <v>120.86</v>
          </cell>
          <cell r="W12">
            <v>1396.3200000000002</v>
          </cell>
        </row>
        <row r="13">
          <cell r="B13">
            <v>10894988000486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43983</v>
          </cell>
          <cell r="I13" t="str">
            <v>2 - Diarista</v>
          </cell>
          <cell r="J13">
            <v>20</v>
          </cell>
          <cell r="K13">
            <v>5850</v>
          </cell>
          <cell r="O13">
            <v>0</v>
          </cell>
          <cell r="P13">
            <v>0</v>
          </cell>
          <cell r="Q13">
            <v>418</v>
          </cell>
          <cell r="R13">
            <v>4000</v>
          </cell>
          <cell r="V13">
            <v>4837.09</v>
          </cell>
          <cell r="W13">
            <v>5430.91</v>
          </cell>
        </row>
        <row r="14">
          <cell r="B14">
            <v>10894988000486</v>
          </cell>
          <cell r="C14" t="str">
            <v>HOSPITAL DA MULHER DO RECIFE</v>
          </cell>
          <cell r="E14" t="str">
            <v>ADELEMBERG THIAGO CORDEIRO CONSTANTINO</v>
          </cell>
          <cell r="F14" t="str">
            <v>2 - Outros Profissionais da Saúde</v>
          </cell>
          <cell r="G14" t="str">
            <v>2236-05</v>
          </cell>
          <cell r="H14">
            <v>43983</v>
          </cell>
          <cell r="I14" t="str">
            <v>2 - Diarista</v>
          </cell>
          <cell r="J14">
            <v>30</v>
          </cell>
          <cell r="K14">
            <v>2304.67</v>
          </cell>
          <cell r="O14">
            <v>0</v>
          </cell>
          <cell r="P14">
            <v>672.2</v>
          </cell>
          <cell r="Q14">
            <v>418</v>
          </cell>
          <cell r="R14">
            <v>0</v>
          </cell>
          <cell r="V14">
            <v>291.11</v>
          </cell>
          <cell r="W14">
            <v>3103.7599999999998</v>
          </cell>
        </row>
        <row r="15">
          <cell r="B15">
            <v>10894988000486</v>
          </cell>
          <cell r="C15" t="str">
            <v>HOSPITAL DA MULHER DO RECIFE</v>
          </cell>
          <cell r="E15" t="str">
            <v>ADELIA DE OLIVEIRA BARBOSA</v>
          </cell>
          <cell r="F15" t="str">
            <v>2 - Outros Profissionais da Saúde</v>
          </cell>
          <cell r="G15" t="str">
            <v>4241-05</v>
          </cell>
          <cell r="H15">
            <v>43983</v>
          </cell>
          <cell r="I15" t="str">
            <v>2 - Diarista</v>
          </cell>
          <cell r="J15">
            <v>36</v>
          </cell>
          <cell r="K15">
            <v>557.33000000000004</v>
          </cell>
          <cell r="O15">
            <v>0</v>
          </cell>
          <cell r="P15">
            <v>0</v>
          </cell>
          <cell r="Q15">
            <v>222.93</v>
          </cell>
          <cell r="R15">
            <v>0</v>
          </cell>
          <cell r="V15">
            <v>58.51</v>
          </cell>
          <cell r="W15">
            <v>721.75</v>
          </cell>
        </row>
        <row r="16">
          <cell r="B16">
            <v>10894988000486</v>
          </cell>
          <cell r="C16" t="str">
            <v>HOSPITAL DA MULHER DO RECIFE</v>
          </cell>
          <cell r="E16" t="str">
            <v>ADELINE JUVENCIO DE SIQUEIRA LOBO COSTA</v>
          </cell>
          <cell r="F16" t="str">
            <v>1 - Médico</v>
          </cell>
          <cell r="G16" t="str">
            <v>2251-25</v>
          </cell>
          <cell r="H16">
            <v>43983</v>
          </cell>
          <cell r="I16" t="str">
            <v>2 - Diarista</v>
          </cell>
          <cell r="J16">
            <v>12</v>
          </cell>
          <cell r="K16">
            <v>5850</v>
          </cell>
          <cell r="O16">
            <v>0</v>
          </cell>
          <cell r="P16">
            <v>0</v>
          </cell>
          <cell r="Q16">
            <v>418</v>
          </cell>
          <cell r="R16">
            <v>0</v>
          </cell>
          <cell r="V16">
            <v>1319.18</v>
          </cell>
          <cell r="W16">
            <v>4948.82</v>
          </cell>
        </row>
        <row r="17">
          <cell r="B17">
            <v>10894988000486</v>
          </cell>
          <cell r="C17" t="str">
            <v>HOSPITAL DA MULHER DO RECIFE</v>
          </cell>
          <cell r="E17" t="str">
            <v>ADELINE JUVENCIO DE SIQUEIRA LOBO COSTA</v>
          </cell>
          <cell r="F17" t="str">
            <v>1 - Médico</v>
          </cell>
          <cell r="G17" t="str">
            <v>2251-25</v>
          </cell>
          <cell r="H17">
            <v>43983</v>
          </cell>
          <cell r="I17" t="str">
            <v>2 - Diarista</v>
          </cell>
          <cell r="J17">
            <v>20</v>
          </cell>
          <cell r="K17">
            <v>5850</v>
          </cell>
          <cell r="O17">
            <v>0</v>
          </cell>
          <cell r="P17">
            <v>0</v>
          </cell>
          <cell r="Q17">
            <v>1003</v>
          </cell>
          <cell r="R17">
            <v>0</v>
          </cell>
          <cell r="V17">
            <v>1936.71</v>
          </cell>
          <cell r="W17">
            <v>4916.29</v>
          </cell>
        </row>
        <row r="18">
          <cell r="B18">
            <v>10894988000486</v>
          </cell>
          <cell r="C18" t="str">
            <v>HOSPITAL DA MULHER DO RECIFE</v>
          </cell>
          <cell r="E18" t="str">
            <v>ADELMA MARIA DA ROCHA</v>
          </cell>
          <cell r="F18" t="str">
            <v>2 - Outros Profissionais da Saúde</v>
          </cell>
          <cell r="G18" t="str">
            <v>2234-05</v>
          </cell>
          <cell r="H18">
            <v>43983</v>
          </cell>
          <cell r="I18" t="str">
            <v>2 - Diarista</v>
          </cell>
          <cell r="J18">
            <v>30</v>
          </cell>
          <cell r="K18">
            <v>3132.59</v>
          </cell>
          <cell r="O18">
            <v>0</v>
          </cell>
          <cell r="P18">
            <v>1566.3</v>
          </cell>
          <cell r="Q18">
            <v>526.26</v>
          </cell>
          <cell r="R18">
            <v>0</v>
          </cell>
          <cell r="V18">
            <v>509.52</v>
          </cell>
          <cell r="W18">
            <v>4715.630000000001</v>
          </cell>
        </row>
        <row r="19">
          <cell r="B19">
            <v>10894988000486</v>
          </cell>
          <cell r="C19" t="str">
            <v>HOSPITAL DA MULHER DO RECIFE</v>
          </cell>
          <cell r="E19" t="str">
            <v>ADELSON DOS SANTOS DE LIMA</v>
          </cell>
          <cell r="F19" t="str">
            <v>2 - Outros Profissionais da Saúde</v>
          </cell>
          <cell r="G19" t="str">
            <v>2236-25</v>
          </cell>
          <cell r="H19">
            <v>43983</v>
          </cell>
          <cell r="I19" t="str">
            <v>2 - Diarista</v>
          </cell>
          <cell r="J19">
            <v>24</v>
          </cell>
          <cell r="K19">
            <v>2010.94</v>
          </cell>
          <cell r="O19">
            <v>0</v>
          </cell>
          <cell r="P19">
            <v>921.68</v>
          </cell>
          <cell r="Q19">
            <v>659.29</v>
          </cell>
          <cell r="R19">
            <v>0</v>
          </cell>
          <cell r="V19">
            <v>281.36</v>
          </cell>
          <cell r="W19">
            <v>3310.5499999999997</v>
          </cell>
        </row>
        <row r="20">
          <cell r="B20">
            <v>10894988000486</v>
          </cell>
          <cell r="C20" t="str">
            <v>HOSPITAL DA MULHER DO RECIFE</v>
          </cell>
          <cell r="E20" t="str">
            <v>ADEMAR MAGALHAES DE SOUZA FILHO</v>
          </cell>
          <cell r="F20" t="str">
            <v>2 - Outros Profissionais da Saúde</v>
          </cell>
          <cell r="G20" t="str">
            <v>2235-05</v>
          </cell>
          <cell r="H20">
            <v>43983</v>
          </cell>
          <cell r="I20" t="str">
            <v>2 - Diarista</v>
          </cell>
          <cell r="J20">
            <v>24</v>
          </cell>
          <cell r="K20">
            <v>2294.4299999999998</v>
          </cell>
          <cell r="O20">
            <v>0</v>
          </cell>
          <cell r="P20">
            <v>1147.21</v>
          </cell>
          <cell r="Q20">
            <v>624.48</v>
          </cell>
          <cell r="R20">
            <v>926.19</v>
          </cell>
          <cell r="V20">
            <v>576.18000000000006</v>
          </cell>
          <cell r="W20">
            <v>4416.1299999999992</v>
          </cell>
        </row>
        <row r="21">
          <cell r="B21">
            <v>10894988000486</v>
          </cell>
          <cell r="C21" t="str">
            <v>HOSPITAL DA MULHER DO RECIFE</v>
          </cell>
          <cell r="E21" t="str">
            <v xml:space="preserve">ADERITA CAVALCANTI SILVESTRE </v>
          </cell>
          <cell r="F21" t="str">
            <v>3 - Administrativo</v>
          </cell>
          <cell r="G21" t="str">
            <v>4101-05</v>
          </cell>
          <cell r="H21">
            <v>43983</v>
          </cell>
          <cell r="I21" t="str">
            <v>2 - Diarista</v>
          </cell>
          <cell r="J21">
            <v>36</v>
          </cell>
          <cell r="K21">
            <v>1648.78</v>
          </cell>
          <cell r="O21">
            <v>0</v>
          </cell>
          <cell r="P21">
            <v>0</v>
          </cell>
          <cell r="Q21">
            <v>769.72</v>
          </cell>
          <cell r="R21">
            <v>0</v>
          </cell>
          <cell r="V21">
            <v>754.77</v>
          </cell>
          <cell r="W21">
            <v>1663.73</v>
          </cell>
        </row>
        <row r="22">
          <cell r="B22">
            <v>10894988000486</v>
          </cell>
          <cell r="C22" t="str">
            <v>HOSPITAL DA MULHER DO RECIFE</v>
          </cell>
          <cell r="E22" t="str">
            <v>ADEVANI MARIA DA SILVA</v>
          </cell>
          <cell r="F22" t="str">
            <v>2 - Outros Profissionais da Saúde</v>
          </cell>
          <cell r="G22" t="str">
            <v>3222-05</v>
          </cell>
          <cell r="H22">
            <v>43983</v>
          </cell>
          <cell r="I22" t="str">
            <v>2 - Diarista</v>
          </cell>
          <cell r="J22">
            <v>36</v>
          </cell>
          <cell r="K22">
            <v>1099.18</v>
          </cell>
          <cell r="O22">
            <v>0</v>
          </cell>
          <cell r="P22">
            <v>0</v>
          </cell>
          <cell r="Q22">
            <v>629.01</v>
          </cell>
          <cell r="R22">
            <v>0</v>
          </cell>
          <cell r="V22">
            <v>205.8</v>
          </cell>
          <cell r="W22">
            <v>1522.39</v>
          </cell>
        </row>
        <row r="23">
          <cell r="B23">
            <v>10894988000486</v>
          </cell>
          <cell r="C23" t="str">
            <v>HOSPITAL DA MULHER DO RECIFE</v>
          </cell>
          <cell r="E23" t="str">
            <v>ADILMA PRAZERES DE MELO FERREIRA</v>
          </cell>
          <cell r="F23" t="str">
            <v>2 - Outros Profissionais da Saúde</v>
          </cell>
          <cell r="G23" t="str">
            <v>4241-05</v>
          </cell>
          <cell r="H23">
            <v>43983</v>
          </cell>
          <cell r="I23" t="str">
            <v>2 - Diarista</v>
          </cell>
          <cell r="J23">
            <v>36</v>
          </cell>
          <cell r="K23">
            <v>1045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620.54999999999995</v>
          </cell>
          <cell r="W23">
            <v>842.45</v>
          </cell>
        </row>
        <row r="24">
          <cell r="B24">
            <v>10894988000486</v>
          </cell>
          <cell r="C24" t="str">
            <v>HOSPITAL DA MULHER DO RECIFE</v>
          </cell>
          <cell r="E24" t="str">
            <v>ADJANE DE SOUZA CAMPOS</v>
          </cell>
          <cell r="F24" t="str">
            <v>2 - Outros Profissionais da Saúde</v>
          </cell>
          <cell r="G24" t="str">
            <v>3222-05</v>
          </cell>
          <cell r="H24">
            <v>43983</v>
          </cell>
          <cell r="I24" t="str">
            <v>2 - Diarista</v>
          </cell>
          <cell r="J24">
            <v>36</v>
          </cell>
          <cell r="K24">
            <v>1099.18</v>
          </cell>
          <cell r="O24">
            <v>0</v>
          </cell>
          <cell r="P24">
            <v>0</v>
          </cell>
          <cell r="Q24">
            <v>642.21</v>
          </cell>
          <cell r="R24">
            <v>0</v>
          </cell>
          <cell r="V24">
            <v>141.04</v>
          </cell>
          <cell r="W24">
            <v>1600.3500000000001</v>
          </cell>
        </row>
        <row r="25">
          <cell r="B25">
            <v>10894988000486</v>
          </cell>
          <cell r="C25" t="str">
            <v>HOSPITAL DA MULHER DO RECIFE</v>
          </cell>
          <cell r="E25" t="str">
            <v xml:space="preserve">ADMILSON OLIVEIRA DA SILVA </v>
          </cell>
          <cell r="F25" t="str">
            <v>3 - Administrativo</v>
          </cell>
          <cell r="G25" t="str">
            <v>4141-05</v>
          </cell>
          <cell r="H25">
            <v>43983</v>
          </cell>
          <cell r="I25" t="str">
            <v>2 - Diarista</v>
          </cell>
          <cell r="J25">
            <v>40</v>
          </cell>
          <cell r="K25">
            <v>1045</v>
          </cell>
          <cell r="O25">
            <v>0</v>
          </cell>
          <cell r="P25">
            <v>0</v>
          </cell>
          <cell r="Q25">
            <v>134.4</v>
          </cell>
          <cell r="R25">
            <v>0</v>
          </cell>
          <cell r="V25">
            <v>153.16</v>
          </cell>
          <cell r="W25">
            <v>1026.24</v>
          </cell>
        </row>
        <row r="26">
          <cell r="B26">
            <v>10894988000486</v>
          </cell>
          <cell r="C26" t="str">
            <v>HOSPITAL DA MULHER DO RECIFE</v>
          </cell>
          <cell r="E26" t="str">
            <v>ADONES SILVA DOS PRAZERES</v>
          </cell>
          <cell r="F26" t="str">
            <v>3 - Administrativo</v>
          </cell>
          <cell r="G26" t="str">
            <v>3132-20</v>
          </cell>
          <cell r="H26">
            <v>43983</v>
          </cell>
          <cell r="I26" t="str">
            <v>2 - Diarista</v>
          </cell>
          <cell r="J26">
            <v>36</v>
          </cell>
          <cell r="K26">
            <v>1428.94</v>
          </cell>
          <cell r="O26">
            <v>0</v>
          </cell>
          <cell r="P26">
            <v>0</v>
          </cell>
          <cell r="Q26">
            <v>418</v>
          </cell>
          <cell r="R26">
            <v>0</v>
          </cell>
          <cell r="V26">
            <v>150.54</v>
          </cell>
          <cell r="W26">
            <v>1696.4</v>
          </cell>
        </row>
        <row r="27">
          <cell r="B27">
            <v>10894988000486</v>
          </cell>
          <cell r="C27" t="str">
            <v>HOSPITAL DA MULHER DO RECIFE</v>
          </cell>
          <cell r="E27" t="str">
            <v>ADRIA VIEIRA DA SILVA</v>
          </cell>
          <cell r="F27" t="str">
            <v>2 - Outros Profissionais da Saúde</v>
          </cell>
          <cell r="G27" t="str">
            <v>5152-05</v>
          </cell>
          <cell r="H27">
            <v>43983</v>
          </cell>
          <cell r="I27" t="str">
            <v>2 - Diarista</v>
          </cell>
          <cell r="J27">
            <v>36</v>
          </cell>
          <cell r="K27">
            <v>1045</v>
          </cell>
          <cell r="O27">
            <v>0</v>
          </cell>
          <cell r="P27">
            <v>0</v>
          </cell>
          <cell r="Q27">
            <v>727.24</v>
          </cell>
          <cell r="R27">
            <v>0</v>
          </cell>
          <cell r="V27">
            <v>143.82</v>
          </cell>
          <cell r="W27">
            <v>1628.42</v>
          </cell>
        </row>
        <row r="28">
          <cell r="B28">
            <v>10894988000486</v>
          </cell>
          <cell r="C28" t="str">
            <v>HOSPITAL DA MULHER DO RECIFE</v>
          </cell>
          <cell r="E28" t="str">
            <v>ADRIANA ALVES DA SILVA FERRAZ</v>
          </cell>
          <cell r="F28" t="str">
            <v>2 - Outros Profissionais da Saúde</v>
          </cell>
          <cell r="G28" t="str">
            <v>3222-05</v>
          </cell>
          <cell r="H28">
            <v>43983</v>
          </cell>
          <cell r="I28" t="str">
            <v>2 - Diarista</v>
          </cell>
          <cell r="J28">
            <v>36</v>
          </cell>
          <cell r="K28">
            <v>1099.18</v>
          </cell>
          <cell r="O28">
            <v>0</v>
          </cell>
          <cell r="P28">
            <v>0</v>
          </cell>
          <cell r="Q28">
            <v>418</v>
          </cell>
          <cell r="R28">
            <v>0</v>
          </cell>
          <cell r="V28">
            <v>120.86</v>
          </cell>
          <cell r="W28">
            <v>1396.3200000000002</v>
          </cell>
        </row>
        <row r="29">
          <cell r="B29">
            <v>10894988000486</v>
          </cell>
          <cell r="C29" t="str">
            <v>HOSPITAL DA MULHER DO RECIFE</v>
          </cell>
          <cell r="E29" t="str">
            <v>ADRIANA BEZERRA ALVES CARDOSO DOS SANTOS</v>
          </cell>
          <cell r="F29" t="str">
            <v>1 - Médico</v>
          </cell>
          <cell r="G29" t="str">
            <v>2251-40</v>
          </cell>
          <cell r="H29">
            <v>43983</v>
          </cell>
          <cell r="I29" t="str">
            <v>2 - Diarista</v>
          </cell>
          <cell r="J29">
            <v>20</v>
          </cell>
          <cell r="K29">
            <v>5850</v>
          </cell>
          <cell r="O29">
            <v>0</v>
          </cell>
          <cell r="P29">
            <v>0</v>
          </cell>
          <cell r="Q29">
            <v>418</v>
          </cell>
          <cell r="R29">
            <v>0</v>
          </cell>
          <cell r="V29">
            <v>1371.3200000000002</v>
          </cell>
          <cell r="W29">
            <v>4896.68</v>
          </cell>
        </row>
        <row r="30">
          <cell r="B30">
            <v>10894988000486</v>
          </cell>
          <cell r="C30" t="str">
            <v>HOSPITAL DA MULHER DO RECIFE</v>
          </cell>
          <cell r="E30" t="str">
            <v>ADRIANA COUTINHO DE OLIVEIRA LIMA</v>
          </cell>
          <cell r="F30" t="str">
            <v>3 - Administrativo</v>
          </cell>
          <cell r="G30" t="str">
            <v>1424-10</v>
          </cell>
          <cell r="H30">
            <v>43983</v>
          </cell>
          <cell r="I30" t="str">
            <v>2 - Diarista</v>
          </cell>
          <cell r="J30">
            <v>14</v>
          </cell>
          <cell r="K30">
            <v>5957.57</v>
          </cell>
          <cell r="O30">
            <v>0</v>
          </cell>
          <cell r="P30">
            <v>0</v>
          </cell>
          <cell r="Q30">
            <v>297.88</v>
          </cell>
          <cell r="R30">
            <v>0</v>
          </cell>
          <cell r="V30">
            <v>1367.87</v>
          </cell>
          <cell r="W30">
            <v>4887.58</v>
          </cell>
        </row>
        <row r="31">
          <cell r="B31">
            <v>10894988000486</v>
          </cell>
          <cell r="C31" t="str">
            <v>HOSPITAL DA MULHER DO RECIFE</v>
          </cell>
          <cell r="E31" t="str">
            <v>ADRIANA DA SILVA BANDEIRA FERREIRA</v>
          </cell>
          <cell r="F31" t="str">
            <v>2 - Outros Profissionais da Saúde</v>
          </cell>
          <cell r="G31" t="str">
            <v>3222-05</v>
          </cell>
          <cell r="H31">
            <v>43983</v>
          </cell>
          <cell r="I31" t="str">
            <v>2 - Diarista</v>
          </cell>
          <cell r="J31">
            <v>36</v>
          </cell>
          <cell r="K31">
            <v>1099.18</v>
          </cell>
          <cell r="O31">
            <v>0</v>
          </cell>
          <cell r="P31">
            <v>0</v>
          </cell>
          <cell r="Q31">
            <v>602.67999999999995</v>
          </cell>
          <cell r="R31">
            <v>0</v>
          </cell>
          <cell r="V31">
            <v>137.47999999999999</v>
          </cell>
          <cell r="W31">
            <v>1564.38</v>
          </cell>
        </row>
        <row r="32">
          <cell r="B32">
            <v>10894988000486</v>
          </cell>
          <cell r="C32" t="str">
            <v>HOSPITAL DA MULHER DO RECIFE</v>
          </cell>
          <cell r="E32" t="str">
            <v>ADRIANA DE ANDRADE BARBOSA VIANA DE MELO</v>
          </cell>
          <cell r="F32" t="str">
            <v>2 - Outros Profissionais da Saúde</v>
          </cell>
          <cell r="G32" t="str">
            <v>2235-05</v>
          </cell>
          <cell r="H32">
            <v>43983</v>
          </cell>
          <cell r="I32" t="str">
            <v>2 - Diarista</v>
          </cell>
          <cell r="J32">
            <v>40</v>
          </cell>
          <cell r="K32">
            <v>3059.26</v>
          </cell>
          <cell r="O32">
            <v>0</v>
          </cell>
          <cell r="P32">
            <v>1529.63</v>
          </cell>
          <cell r="Q32">
            <v>418</v>
          </cell>
          <cell r="R32">
            <v>968.26</v>
          </cell>
          <cell r="V32">
            <v>737.11</v>
          </cell>
          <cell r="W32">
            <v>5238.0400000000009</v>
          </cell>
        </row>
        <row r="33">
          <cell r="B33">
            <v>10894988000486</v>
          </cell>
          <cell r="C33" t="str">
            <v>HOSPITAL DA MULHER DO RECIFE</v>
          </cell>
          <cell r="E33" t="str">
            <v>ADRIANA DE PINA SANTOS</v>
          </cell>
          <cell r="F33" t="str">
            <v>3 - Administrativo</v>
          </cell>
          <cell r="G33" t="str">
            <v>4141-05</v>
          </cell>
          <cell r="H33">
            <v>43983</v>
          </cell>
          <cell r="I33" t="str">
            <v>2 - Diarista</v>
          </cell>
          <cell r="J33">
            <v>40</v>
          </cell>
          <cell r="K33">
            <v>2308.29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214.04</v>
          </cell>
          <cell r="W33">
            <v>2094.25</v>
          </cell>
        </row>
        <row r="34">
          <cell r="B34">
            <v>10894988000486</v>
          </cell>
          <cell r="C34" t="str">
            <v>HOSPITAL DA MULHER DO RECIFE</v>
          </cell>
          <cell r="E34" t="str">
            <v xml:space="preserve">ADRIANA DE SOUSA PEREIRA </v>
          </cell>
          <cell r="F34" t="str">
            <v>3 - Administrativo</v>
          </cell>
          <cell r="G34" t="str">
            <v>4101-05</v>
          </cell>
          <cell r="H34">
            <v>43983</v>
          </cell>
          <cell r="I34" t="str">
            <v>2 - Diarista</v>
          </cell>
          <cell r="J34">
            <v>40</v>
          </cell>
          <cell r="K34">
            <v>3077.72</v>
          </cell>
          <cell r="O34">
            <v>0</v>
          </cell>
          <cell r="P34">
            <v>0</v>
          </cell>
          <cell r="Q34">
            <v>0</v>
          </cell>
          <cell r="R34">
            <v>2106.1</v>
          </cell>
          <cell r="V34">
            <v>2455.3900000000003</v>
          </cell>
          <cell r="W34">
            <v>2728.4299999999994</v>
          </cell>
        </row>
        <row r="35">
          <cell r="B35">
            <v>10894988000486</v>
          </cell>
          <cell r="C35" t="str">
            <v>HOSPITAL DA MULHER DO RECIFE</v>
          </cell>
          <cell r="E35" t="str">
            <v>ADRIANA KARLA DE OLIVEIRA</v>
          </cell>
          <cell r="F35" t="str">
            <v>3 - Administrativo</v>
          </cell>
          <cell r="G35" t="str">
            <v>4110-10</v>
          </cell>
          <cell r="H35">
            <v>43983</v>
          </cell>
          <cell r="I35" t="str">
            <v>2 - Diarista</v>
          </cell>
          <cell r="J35">
            <v>40</v>
          </cell>
          <cell r="K35">
            <v>1428.94</v>
          </cell>
          <cell r="O35">
            <v>0</v>
          </cell>
          <cell r="P35">
            <v>0</v>
          </cell>
          <cell r="Q35">
            <v>418</v>
          </cell>
          <cell r="R35">
            <v>0</v>
          </cell>
          <cell r="V35">
            <v>251.27999999999997</v>
          </cell>
          <cell r="W35">
            <v>1595.66</v>
          </cell>
        </row>
        <row r="36">
          <cell r="B36">
            <v>10894988000486</v>
          </cell>
          <cell r="C36" t="str">
            <v>HOSPITAL DA MULHER DO RECIFE</v>
          </cell>
          <cell r="E36" t="str">
            <v>ADRIANA MARIA DA SILVA</v>
          </cell>
          <cell r="F36" t="str">
            <v>3 - Administrativo</v>
          </cell>
          <cell r="G36" t="str">
            <v>5163-45</v>
          </cell>
          <cell r="H36">
            <v>43983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178.69</v>
          </cell>
          <cell r="W36">
            <v>1284.31</v>
          </cell>
        </row>
        <row r="37">
          <cell r="B37">
            <v>10894988000486</v>
          </cell>
          <cell r="C37" t="str">
            <v>HOSPITAL DA MULHER DO RECIFE</v>
          </cell>
          <cell r="E37" t="str">
            <v xml:space="preserve">ADRIANA MARIA RODRIGUES </v>
          </cell>
          <cell r="F37" t="str">
            <v>3 - Administrativo</v>
          </cell>
          <cell r="G37" t="str">
            <v>5134-30</v>
          </cell>
          <cell r="H37">
            <v>43983</v>
          </cell>
          <cell r="I37" t="str">
            <v>2 - Diarista</v>
          </cell>
          <cell r="J37">
            <v>36</v>
          </cell>
          <cell r="K37">
            <v>1045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178.69</v>
          </cell>
          <cell r="W37">
            <v>1284.31</v>
          </cell>
        </row>
        <row r="38">
          <cell r="B38">
            <v>10894988000486</v>
          </cell>
          <cell r="C38" t="str">
            <v>HOSPITAL DA MULHER DO RECIFE</v>
          </cell>
          <cell r="E38" t="str">
            <v>ADRIANA PAULA DE ALMEIDA OMENA</v>
          </cell>
          <cell r="F38" t="str">
            <v>2 - Outros Profissionais da Saúde</v>
          </cell>
          <cell r="G38" t="str">
            <v>3222-05</v>
          </cell>
          <cell r="H38">
            <v>43983</v>
          </cell>
          <cell r="I38" t="str">
            <v>2 - Diarista</v>
          </cell>
          <cell r="J38">
            <v>36</v>
          </cell>
          <cell r="K38">
            <v>1099.18</v>
          </cell>
          <cell r="O38">
            <v>0</v>
          </cell>
          <cell r="P38">
            <v>0</v>
          </cell>
          <cell r="Q38">
            <v>418</v>
          </cell>
          <cell r="R38">
            <v>0</v>
          </cell>
          <cell r="V38">
            <v>120.86</v>
          </cell>
          <cell r="W38">
            <v>1396.3200000000002</v>
          </cell>
        </row>
        <row r="39">
          <cell r="B39">
            <v>10894988000486</v>
          </cell>
          <cell r="C39" t="str">
            <v>HOSPITAL DA MULHER DO RECIFE</v>
          </cell>
          <cell r="E39" t="str">
            <v>ADRIANA SANTOS DE BARROS</v>
          </cell>
          <cell r="F39" t="str">
            <v>3 - Administrativo</v>
          </cell>
          <cell r="G39" t="str">
            <v>4110-10</v>
          </cell>
          <cell r="H39">
            <v>43983</v>
          </cell>
          <cell r="I39" t="str">
            <v>2 - Diarista</v>
          </cell>
          <cell r="J39">
            <v>36</v>
          </cell>
          <cell r="K39">
            <v>1428.94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112.92</v>
          </cell>
          <cell r="W39">
            <v>1316.02</v>
          </cell>
        </row>
        <row r="40">
          <cell r="B40">
            <v>10894988000486</v>
          </cell>
          <cell r="C40" t="str">
            <v>HOSPITAL DA MULHER DO RECIFE</v>
          </cell>
          <cell r="E40" t="str">
            <v xml:space="preserve">ADRIANA VALENTINA LOPES PADILHA </v>
          </cell>
          <cell r="F40" t="str">
            <v>1 - Médico</v>
          </cell>
          <cell r="G40" t="str">
            <v>2251-20</v>
          </cell>
          <cell r="H40">
            <v>43983</v>
          </cell>
          <cell r="I40" t="str">
            <v>2 - Diarista</v>
          </cell>
          <cell r="J40">
            <v>20</v>
          </cell>
          <cell r="K40">
            <v>5850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2369.7800000000002</v>
          </cell>
          <cell r="W40">
            <v>3898.22</v>
          </cell>
        </row>
        <row r="41">
          <cell r="B41">
            <v>10894988000486</v>
          </cell>
          <cell r="C41" t="str">
            <v>HOSPITAL DA MULHER DO RECIFE</v>
          </cell>
          <cell r="E41" t="str">
            <v>ADRIANE DOS SANTOS SILVA</v>
          </cell>
          <cell r="F41" t="str">
            <v>2 - Outros Profissionais da Saúde</v>
          </cell>
          <cell r="G41" t="str">
            <v>3222-05</v>
          </cell>
          <cell r="H41">
            <v>43983</v>
          </cell>
          <cell r="I41" t="str">
            <v>2 - Diarista</v>
          </cell>
          <cell r="J41">
            <v>36</v>
          </cell>
          <cell r="K41">
            <v>1099.18</v>
          </cell>
          <cell r="O41">
            <v>0</v>
          </cell>
          <cell r="P41">
            <v>0</v>
          </cell>
          <cell r="Q41">
            <v>681.73</v>
          </cell>
          <cell r="R41">
            <v>0</v>
          </cell>
          <cell r="V41">
            <v>210.55</v>
          </cell>
          <cell r="W41">
            <v>1570.3600000000001</v>
          </cell>
        </row>
        <row r="42">
          <cell r="B42">
            <v>10894988000486</v>
          </cell>
          <cell r="C42" t="str">
            <v>HOSPITAL DA MULHER DO RECIFE</v>
          </cell>
          <cell r="E42" t="str">
            <v>ADRIANO LUIS DOS SANTOS MACARIO</v>
          </cell>
          <cell r="F42" t="str">
            <v>2 - Outros Profissionais da Saúde</v>
          </cell>
          <cell r="G42" t="str">
            <v>3222-05</v>
          </cell>
          <cell r="H42">
            <v>43983</v>
          </cell>
          <cell r="I42" t="str">
            <v>2 - Diarista</v>
          </cell>
          <cell r="J42">
            <v>36</v>
          </cell>
          <cell r="K42">
            <v>1099.18</v>
          </cell>
          <cell r="O42">
            <v>0</v>
          </cell>
          <cell r="P42">
            <v>0</v>
          </cell>
          <cell r="Q42">
            <v>623.18000000000006</v>
          </cell>
          <cell r="R42">
            <v>0</v>
          </cell>
          <cell r="V42">
            <v>205.28000000000003</v>
          </cell>
          <cell r="W42">
            <v>1517.0800000000002</v>
          </cell>
        </row>
        <row r="43">
          <cell r="B43">
            <v>10894988000486</v>
          </cell>
          <cell r="C43" t="str">
            <v>HOSPITAL DA MULHER DO RECIFE</v>
          </cell>
          <cell r="E43" t="str">
            <v>ADRYELLE ELIANA GOMES LEAL</v>
          </cell>
          <cell r="F43" t="str">
            <v>2 - Outros Profissionais da Saúde</v>
          </cell>
          <cell r="G43" t="str">
            <v>3222-05</v>
          </cell>
          <cell r="H43">
            <v>43983</v>
          </cell>
          <cell r="I43" t="str">
            <v>2 - Diarista</v>
          </cell>
          <cell r="J43">
            <v>36</v>
          </cell>
          <cell r="K43">
            <v>1099.18</v>
          </cell>
          <cell r="O43">
            <v>0</v>
          </cell>
          <cell r="P43">
            <v>0</v>
          </cell>
          <cell r="Q43">
            <v>740.44</v>
          </cell>
          <cell r="R43">
            <v>0</v>
          </cell>
          <cell r="V43">
            <v>149.88</v>
          </cell>
          <cell r="W43">
            <v>1689.7400000000002</v>
          </cell>
        </row>
        <row r="44">
          <cell r="B44">
            <v>10894988000486</v>
          </cell>
          <cell r="C44" t="str">
            <v>HOSPITAL DA MULHER DO RECIFE</v>
          </cell>
          <cell r="E44" t="str">
            <v>ADRYELLE FERNANDES  DUARTE</v>
          </cell>
          <cell r="F44" t="str">
            <v>2 - Outros Profissionais da Saúde</v>
          </cell>
          <cell r="G44" t="str">
            <v>2236-05</v>
          </cell>
          <cell r="H44">
            <v>43983</v>
          </cell>
          <cell r="I44" t="str">
            <v>2 - Diarista</v>
          </cell>
          <cell r="J44">
            <v>24</v>
          </cell>
          <cell r="K44">
            <v>2010.94</v>
          </cell>
          <cell r="O44">
            <v>0</v>
          </cell>
          <cell r="P44">
            <v>670.31</v>
          </cell>
          <cell r="Q44">
            <v>659.29</v>
          </cell>
          <cell r="R44">
            <v>0</v>
          </cell>
          <cell r="V44">
            <v>281.36</v>
          </cell>
          <cell r="W44">
            <v>3059.18</v>
          </cell>
        </row>
        <row r="45">
          <cell r="B45">
            <v>10894988000486</v>
          </cell>
          <cell r="C45" t="str">
            <v>HOSPITAL DA MULHER DO RECIFE</v>
          </cell>
          <cell r="E45" t="str">
            <v>AGDA CAROENNA BARROS DE OLIVEIRA</v>
          </cell>
          <cell r="F45" t="str">
            <v>2 - Outros Profissionais da Saúde</v>
          </cell>
          <cell r="G45" t="str">
            <v>2235-05</v>
          </cell>
          <cell r="H45">
            <v>43983</v>
          </cell>
          <cell r="I45" t="str">
            <v>2 - Diarista</v>
          </cell>
          <cell r="J45">
            <v>30</v>
          </cell>
          <cell r="K45">
            <v>2294.4299999999998</v>
          </cell>
          <cell r="O45">
            <v>0</v>
          </cell>
          <cell r="P45">
            <v>1147.21</v>
          </cell>
          <cell r="Q45">
            <v>913.6</v>
          </cell>
          <cell r="R45">
            <v>126.19</v>
          </cell>
          <cell r="V45">
            <v>542.19000000000005</v>
          </cell>
          <cell r="W45">
            <v>3939.2399999999993</v>
          </cell>
        </row>
        <row r="46">
          <cell r="B46">
            <v>10894988000486</v>
          </cell>
          <cell r="C46" t="str">
            <v>HOSPITAL DA MULHER DO RECIFE</v>
          </cell>
          <cell r="E46" t="str">
            <v xml:space="preserve">AIDA PAULA COUTINHO CAVALCANTI  </v>
          </cell>
          <cell r="F46" t="str">
            <v>2 - Outros Profissionais da Saúde</v>
          </cell>
          <cell r="G46" t="str">
            <v>2235-05</v>
          </cell>
          <cell r="H46">
            <v>43983</v>
          </cell>
          <cell r="I46" t="str">
            <v>2 - Diarista</v>
          </cell>
          <cell r="J46">
            <v>40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</row>
        <row r="47">
          <cell r="B47">
            <v>10894988000486</v>
          </cell>
          <cell r="C47" t="str">
            <v>HOSPITAL DA MULHER DO RECIFE</v>
          </cell>
          <cell r="E47" t="str">
            <v>AILTON JOSE DE LIMA</v>
          </cell>
          <cell r="F47" t="str">
            <v>3 - Administrativo</v>
          </cell>
          <cell r="G47" t="str">
            <v>7155-05</v>
          </cell>
          <cell r="H47">
            <v>43983</v>
          </cell>
          <cell r="I47" t="str">
            <v>2 - Diarista</v>
          </cell>
          <cell r="J47">
            <v>40</v>
          </cell>
          <cell r="K47">
            <v>1262.96</v>
          </cell>
          <cell r="O47">
            <v>0</v>
          </cell>
          <cell r="P47">
            <v>0</v>
          </cell>
          <cell r="Q47">
            <v>1273.9100000000001</v>
          </cell>
          <cell r="R47">
            <v>0</v>
          </cell>
          <cell r="V47">
            <v>332.34000000000003</v>
          </cell>
          <cell r="W47">
            <v>2204.5299999999997</v>
          </cell>
        </row>
        <row r="48">
          <cell r="B48">
            <v>10894988000486</v>
          </cell>
          <cell r="C48" t="str">
            <v>HOSPITAL DA MULHER DO RECIFE</v>
          </cell>
          <cell r="E48" t="str">
            <v>ALAN JOSE DA SILVA</v>
          </cell>
          <cell r="F48" t="str">
            <v>3 - Administrativo</v>
          </cell>
          <cell r="G48" t="str">
            <v>5143-20</v>
          </cell>
          <cell r="H48">
            <v>43983</v>
          </cell>
          <cell r="I48" t="str">
            <v>2 - Diarista</v>
          </cell>
          <cell r="J48">
            <v>36</v>
          </cell>
          <cell r="K48">
            <v>1045</v>
          </cell>
          <cell r="O48">
            <v>0</v>
          </cell>
          <cell r="P48">
            <v>0</v>
          </cell>
          <cell r="Q48">
            <v>418</v>
          </cell>
          <cell r="R48">
            <v>0</v>
          </cell>
          <cell r="V48">
            <v>115.99</v>
          </cell>
          <cell r="W48">
            <v>1347.01</v>
          </cell>
        </row>
        <row r="49">
          <cell r="B49">
            <v>10894988000486</v>
          </cell>
          <cell r="C49" t="str">
            <v>HOSPITAL DA MULHER DO RECIFE</v>
          </cell>
          <cell r="E49" t="str">
            <v>ALANA ISABEL QUIRINO BEZERRA</v>
          </cell>
          <cell r="F49" t="str">
            <v>1 - Médico</v>
          </cell>
          <cell r="G49" t="str">
            <v>2251-25</v>
          </cell>
          <cell r="H49">
            <v>43983</v>
          </cell>
          <cell r="I49" t="str">
            <v>2 - Diarista</v>
          </cell>
          <cell r="J49">
            <v>12</v>
          </cell>
          <cell r="K49">
            <v>5850</v>
          </cell>
          <cell r="O49">
            <v>0</v>
          </cell>
          <cell r="P49">
            <v>0</v>
          </cell>
          <cell r="Q49">
            <v>418</v>
          </cell>
          <cell r="R49">
            <v>0</v>
          </cell>
          <cell r="V49">
            <v>854.34</v>
          </cell>
          <cell r="W49">
            <v>5413.66</v>
          </cell>
        </row>
        <row r="50">
          <cell r="B50">
            <v>10894988000486</v>
          </cell>
          <cell r="C50" t="str">
            <v>HOSPITAL DA MULHER DO RECIFE</v>
          </cell>
          <cell r="E50" t="str">
            <v>ALANA ISABEL QUIRINO BEZERRA</v>
          </cell>
          <cell r="F50" t="str">
            <v>1 - Médico</v>
          </cell>
          <cell r="G50" t="str">
            <v>2251-25</v>
          </cell>
          <cell r="H50">
            <v>43983</v>
          </cell>
          <cell r="I50" t="str">
            <v>2 - Diarista</v>
          </cell>
          <cell r="J50">
            <v>12</v>
          </cell>
          <cell r="K50">
            <v>5850</v>
          </cell>
          <cell r="O50">
            <v>0</v>
          </cell>
          <cell r="P50">
            <v>0</v>
          </cell>
          <cell r="Q50">
            <v>1100.5</v>
          </cell>
          <cell r="R50">
            <v>0</v>
          </cell>
          <cell r="V50">
            <v>2428.37</v>
          </cell>
          <cell r="W50">
            <v>4522.13</v>
          </cell>
        </row>
        <row r="51">
          <cell r="B51">
            <v>10894988000486</v>
          </cell>
          <cell r="C51" t="str">
            <v>HOSPITAL DA MULHER DO RECIFE</v>
          </cell>
          <cell r="E51" t="str">
            <v>ALANNA MARIA DE ALMEIDA NOGUEIRA</v>
          </cell>
          <cell r="F51" t="str">
            <v>1 - Médico</v>
          </cell>
          <cell r="G51" t="str">
            <v>2251-24</v>
          </cell>
          <cell r="H51">
            <v>43983</v>
          </cell>
          <cell r="I51" t="str">
            <v>2 - Diarista</v>
          </cell>
          <cell r="J51">
            <v>12</v>
          </cell>
          <cell r="K51">
            <v>5850</v>
          </cell>
          <cell r="O51">
            <v>0</v>
          </cell>
          <cell r="P51">
            <v>0</v>
          </cell>
          <cell r="Q51">
            <v>2972.5</v>
          </cell>
          <cell r="R51">
            <v>0</v>
          </cell>
          <cell r="V51">
            <v>2073.81</v>
          </cell>
          <cell r="W51">
            <v>6748.6900000000005</v>
          </cell>
        </row>
        <row r="52">
          <cell r="B52">
            <v>10894988000486</v>
          </cell>
          <cell r="C52" t="str">
            <v>HOSPITAL DA MULHER DO RECIFE</v>
          </cell>
          <cell r="E52" t="str">
            <v>ALBANITA RODRIGUES DA SILVA BONFIM</v>
          </cell>
          <cell r="F52" t="str">
            <v>2 - Outros Profissionais da Saúde</v>
          </cell>
          <cell r="G52" t="str">
            <v>3222-05</v>
          </cell>
          <cell r="H52">
            <v>43983</v>
          </cell>
          <cell r="I52" t="str">
            <v>2 - Diarista</v>
          </cell>
          <cell r="J52">
            <v>36</v>
          </cell>
          <cell r="K52">
            <v>1099.18</v>
          </cell>
          <cell r="O52">
            <v>0</v>
          </cell>
          <cell r="P52">
            <v>0</v>
          </cell>
          <cell r="Q52">
            <v>615.88</v>
          </cell>
          <cell r="R52">
            <v>0</v>
          </cell>
          <cell r="V52">
            <v>138.66999999999999</v>
          </cell>
          <cell r="W52">
            <v>1576.3899999999999</v>
          </cell>
        </row>
        <row r="53">
          <cell r="B53">
            <v>10894988000486</v>
          </cell>
          <cell r="C53" t="str">
            <v>HOSPITAL DA MULHER DO RECIFE</v>
          </cell>
          <cell r="E53" t="str">
            <v>ALBENESE BARTOLOMEU DOS SANTOS</v>
          </cell>
          <cell r="F53" t="str">
            <v>2 - Outros Profissionais da Saúde</v>
          </cell>
          <cell r="G53" t="str">
            <v>3222-05</v>
          </cell>
          <cell r="H53">
            <v>43983</v>
          </cell>
          <cell r="I53" t="str">
            <v>2 - Diarista</v>
          </cell>
          <cell r="J53">
            <v>36</v>
          </cell>
          <cell r="K53">
            <v>1099.18</v>
          </cell>
          <cell r="O53">
            <v>0</v>
          </cell>
          <cell r="P53">
            <v>0</v>
          </cell>
          <cell r="Q53">
            <v>721.27</v>
          </cell>
          <cell r="R53">
            <v>0</v>
          </cell>
          <cell r="V53">
            <v>148.16</v>
          </cell>
          <cell r="W53">
            <v>1672.29</v>
          </cell>
        </row>
        <row r="54">
          <cell r="B54">
            <v>10894988000486</v>
          </cell>
          <cell r="C54" t="str">
            <v>HOSPITAL DA MULHER DO RECIFE</v>
          </cell>
          <cell r="E54" t="str">
            <v>ALBERES SANTANA MIGUEL</v>
          </cell>
          <cell r="F54" t="str">
            <v>3 - Administrativo</v>
          </cell>
          <cell r="G54" t="str">
            <v>5163-45</v>
          </cell>
          <cell r="H54">
            <v>43983</v>
          </cell>
          <cell r="I54" t="str">
            <v>2 - Diarista</v>
          </cell>
          <cell r="J54">
            <v>36</v>
          </cell>
          <cell r="K54">
            <v>557.33000000000004</v>
          </cell>
          <cell r="O54">
            <v>0</v>
          </cell>
          <cell r="P54">
            <v>0</v>
          </cell>
          <cell r="Q54">
            <v>222.93</v>
          </cell>
          <cell r="R54">
            <v>0</v>
          </cell>
          <cell r="V54">
            <v>58.51</v>
          </cell>
          <cell r="W54">
            <v>721.75</v>
          </cell>
        </row>
        <row r="55">
          <cell r="B55">
            <v>10894988000486</v>
          </cell>
          <cell r="C55" t="str">
            <v>HOSPITAL DA MULHER DO RECIFE</v>
          </cell>
          <cell r="E55" t="str">
            <v>ALBERTO ALVES BARBOSA</v>
          </cell>
          <cell r="F55" t="str">
            <v>2 - Outros Profissionais da Saúde</v>
          </cell>
          <cell r="G55" t="str">
            <v>3241-15</v>
          </cell>
          <cell r="H55">
            <v>43983</v>
          </cell>
          <cell r="I55" t="str">
            <v>2 - Diarista</v>
          </cell>
          <cell r="J55">
            <v>24</v>
          </cell>
          <cell r="K55">
            <v>2030.47</v>
          </cell>
          <cell r="O55">
            <v>0</v>
          </cell>
          <cell r="P55">
            <v>0</v>
          </cell>
          <cell r="Q55">
            <v>1299.69</v>
          </cell>
          <cell r="R55">
            <v>0</v>
          </cell>
          <cell r="V55">
            <v>1312.2799999999997</v>
          </cell>
          <cell r="W55">
            <v>2017.88</v>
          </cell>
        </row>
        <row r="56">
          <cell r="B56">
            <v>10894988000486</v>
          </cell>
          <cell r="C56" t="str">
            <v>HOSPITAL DA MULHER DO RECIFE</v>
          </cell>
          <cell r="E56" t="str">
            <v>ALBERTO SERAFIM SILVA DOS SANTOS</v>
          </cell>
          <cell r="F56" t="str">
            <v>3 - Administrativo</v>
          </cell>
          <cell r="G56" t="str">
            <v>6220-10</v>
          </cell>
          <cell r="H56">
            <v>43983</v>
          </cell>
          <cell r="I56" t="str">
            <v>2 - Diarista</v>
          </cell>
          <cell r="J56">
            <v>40</v>
          </cell>
          <cell r="K56">
            <v>1045</v>
          </cell>
          <cell r="O56">
            <v>0</v>
          </cell>
          <cell r="P56">
            <v>0</v>
          </cell>
          <cell r="Q56">
            <v>0</v>
          </cell>
          <cell r="R56">
            <v>396.25</v>
          </cell>
          <cell r="V56">
            <v>144.03</v>
          </cell>
          <cell r="W56">
            <v>1297.22</v>
          </cell>
        </row>
        <row r="57">
          <cell r="B57">
            <v>10894988000486</v>
          </cell>
          <cell r="C57" t="str">
            <v>HOSPITAL DA MULHER DO RECIFE</v>
          </cell>
          <cell r="E57" t="str">
            <v>ALCILENE BARBOSA DOS SANTOS</v>
          </cell>
          <cell r="F57" t="str">
            <v>2 - Outros Profissionais da Saúde</v>
          </cell>
          <cell r="G57" t="str">
            <v>3222-05</v>
          </cell>
          <cell r="H57">
            <v>43983</v>
          </cell>
          <cell r="I57" t="str">
            <v>2 - Diarista</v>
          </cell>
          <cell r="J57">
            <v>36</v>
          </cell>
          <cell r="K57">
            <v>1099.18</v>
          </cell>
          <cell r="O57">
            <v>0</v>
          </cell>
          <cell r="P57">
            <v>0</v>
          </cell>
          <cell r="Q57">
            <v>418</v>
          </cell>
          <cell r="R57">
            <v>0</v>
          </cell>
          <cell r="V57">
            <v>120.86</v>
          </cell>
          <cell r="W57">
            <v>1396.3200000000002</v>
          </cell>
        </row>
        <row r="58">
          <cell r="B58">
            <v>10894988000486</v>
          </cell>
          <cell r="C58" t="str">
            <v>HOSPITAL DA MULHER DO RECIFE</v>
          </cell>
          <cell r="E58" t="str">
            <v>ALDEMIR OLIMPIO FELIX</v>
          </cell>
          <cell r="F58" t="str">
            <v>2 - Outros Profissionais da Saúde</v>
          </cell>
          <cell r="G58" t="str">
            <v>3241-15</v>
          </cell>
          <cell r="H58">
            <v>43983</v>
          </cell>
          <cell r="I58" t="str">
            <v>2 - Diarista</v>
          </cell>
          <cell r="J58">
            <v>24</v>
          </cell>
          <cell r="K58">
            <v>2030.47</v>
          </cell>
          <cell r="O58">
            <v>0</v>
          </cell>
          <cell r="P58">
            <v>0</v>
          </cell>
          <cell r="Q58">
            <v>1299.69</v>
          </cell>
          <cell r="R58">
            <v>0</v>
          </cell>
          <cell r="V58">
            <v>1461.9299999999998</v>
          </cell>
          <cell r="W58">
            <v>1868.23</v>
          </cell>
        </row>
        <row r="59">
          <cell r="B59">
            <v>10894988000486</v>
          </cell>
          <cell r="C59" t="str">
            <v>HOSPITAL DA MULHER DO RECIFE</v>
          </cell>
          <cell r="E59" t="str">
            <v>ALDENICE SALES FERREIRA SOUSA</v>
          </cell>
          <cell r="F59" t="str">
            <v>1 - Médico</v>
          </cell>
          <cell r="G59" t="str">
            <v>2251-25</v>
          </cell>
          <cell r="H59">
            <v>43983</v>
          </cell>
          <cell r="I59" t="str">
            <v>2 - Diarista</v>
          </cell>
          <cell r="J59">
            <v>24</v>
          </cell>
          <cell r="K59">
            <v>2165.33</v>
          </cell>
          <cell r="O59">
            <v>13764.84</v>
          </cell>
          <cell r="P59">
            <v>0</v>
          </cell>
          <cell r="Q59">
            <v>256.76</v>
          </cell>
          <cell r="R59">
            <v>0</v>
          </cell>
          <cell r="V59">
            <v>13775.25</v>
          </cell>
          <cell r="W59">
            <v>2411.6800000000003</v>
          </cell>
        </row>
        <row r="60">
          <cell r="B60">
            <v>10894988000486</v>
          </cell>
          <cell r="C60" t="str">
            <v>HOSPITAL DA MULHER DO RECIFE</v>
          </cell>
          <cell r="E60" t="str">
            <v>ALDIANE ALVES DA SILVA</v>
          </cell>
          <cell r="F60" t="str">
            <v>2 - Outros Profissionais da Saúde</v>
          </cell>
          <cell r="G60" t="str">
            <v>3222-05</v>
          </cell>
          <cell r="H60">
            <v>43983</v>
          </cell>
          <cell r="I60" t="str">
            <v>2 - Diarista</v>
          </cell>
          <cell r="J60">
            <v>36</v>
          </cell>
          <cell r="K60">
            <v>1099.18</v>
          </cell>
          <cell r="O60">
            <v>0</v>
          </cell>
          <cell r="P60">
            <v>0</v>
          </cell>
          <cell r="Q60">
            <v>418</v>
          </cell>
          <cell r="R60">
            <v>0</v>
          </cell>
          <cell r="V60">
            <v>186.81</v>
          </cell>
          <cell r="W60">
            <v>1330.3700000000001</v>
          </cell>
        </row>
        <row r="61">
          <cell r="B61">
            <v>10894988000486</v>
          </cell>
          <cell r="C61" t="str">
            <v>HOSPITAL DA MULHER DO RECIFE</v>
          </cell>
          <cell r="E61" t="str">
            <v>ALDO FRANCISCO DA SILVA</v>
          </cell>
          <cell r="F61" t="str">
            <v>2 - Outros Profissionais da Saúde</v>
          </cell>
          <cell r="G61" t="str">
            <v>2235-05</v>
          </cell>
          <cell r="H61">
            <v>43983</v>
          </cell>
          <cell r="I61" t="str">
            <v>2 - Diarista</v>
          </cell>
          <cell r="J61">
            <v>30</v>
          </cell>
          <cell r="K61">
            <v>2294.4299999999998</v>
          </cell>
          <cell r="O61">
            <v>0</v>
          </cell>
          <cell r="P61">
            <v>764.81</v>
          </cell>
          <cell r="Q61">
            <v>1629.64</v>
          </cell>
          <cell r="R61">
            <v>361.66</v>
          </cell>
          <cell r="V61">
            <v>683.83</v>
          </cell>
          <cell r="W61">
            <v>4366.71</v>
          </cell>
        </row>
        <row r="62">
          <cell r="B62">
            <v>10894988000486</v>
          </cell>
          <cell r="C62" t="str">
            <v>HOSPITAL DA MULHER DO RECIFE</v>
          </cell>
          <cell r="E62" t="str">
            <v xml:space="preserve">ALDSON FRUTUOSO DE PAULA </v>
          </cell>
          <cell r="F62" t="str">
            <v>3 - Administrativo</v>
          </cell>
          <cell r="G62" t="str">
            <v>4141-05</v>
          </cell>
          <cell r="H62">
            <v>43983</v>
          </cell>
          <cell r="I62" t="str">
            <v>2 - Diarista</v>
          </cell>
          <cell r="J62">
            <v>36</v>
          </cell>
          <cell r="K62">
            <v>1045</v>
          </cell>
          <cell r="O62">
            <v>0</v>
          </cell>
          <cell r="P62">
            <v>0</v>
          </cell>
          <cell r="Q62">
            <v>304.20000000000005</v>
          </cell>
          <cell r="R62">
            <v>0</v>
          </cell>
          <cell r="V62">
            <v>164.07</v>
          </cell>
          <cell r="W62">
            <v>1185.1300000000001</v>
          </cell>
        </row>
        <row r="63">
          <cell r="B63">
            <v>10894988000486</v>
          </cell>
          <cell r="C63" t="str">
            <v>HOSPITAL DA MULHER DO RECIFE</v>
          </cell>
          <cell r="E63" t="str">
            <v>ALECSANDRA MICHELLE DE OLIVEIRA</v>
          </cell>
          <cell r="F63" t="str">
            <v>3 - Administrativo</v>
          </cell>
          <cell r="G63" t="str">
            <v>5134-30</v>
          </cell>
          <cell r="H63">
            <v>43983</v>
          </cell>
          <cell r="I63" t="str">
            <v>2 - Diarista</v>
          </cell>
          <cell r="J63">
            <v>36</v>
          </cell>
          <cell r="K63">
            <v>1045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178.69</v>
          </cell>
          <cell r="W63">
            <v>1284.31</v>
          </cell>
        </row>
        <row r="64">
          <cell r="B64">
            <v>10894988000486</v>
          </cell>
          <cell r="C64" t="str">
            <v>HOSPITAL DA MULHER DO RECIFE</v>
          </cell>
          <cell r="E64" t="str">
            <v>ALEIDE ARAUJO DA SILVA</v>
          </cell>
          <cell r="F64" t="str">
            <v>2 - Outros Profissionais da Saúde</v>
          </cell>
          <cell r="G64" t="str">
            <v>2235-05</v>
          </cell>
          <cell r="H64">
            <v>43983</v>
          </cell>
          <cell r="I64" t="str">
            <v>2 - Diarista</v>
          </cell>
          <cell r="J64">
            <v>30</v>
          </cell>
          <cell r="K64">
            <v>2294.4299999999998</v>
          </cell>
          <cell r="O64">
            <v>0</v>
          </cell>
          <cell r="P64">
            <v>860.41</v>
          </cell>
          <cell r="Q64">
            <v>876.91</v>
          </cell>
          <cell r="R64">
            <v>0</v>
          </cell>
          <cell r="V64">
            <v>378.38</v>
          </cell>
          <cell r="W64">
            <v>3653.3699999999994</v>
          </cell>
        </row>
        <row r="65">
          <cell r="B65">
            <v>10894988000486</v>
          </cell>
          <cell r="C65" t="str">
            <v>HOSPITAL DA MULHER DO RECIFE</v>
          </cell>
          <cell r="E65" t="str">
            <v>ALEIDE TAVARES E SILVA</v>
          </cell>
          <cell r="F65" t="str">
            <v>1 - Médico</v>
          </cell>
          <cell r="G65" t="str">
            <v>2251-25</v>
          </cell>
          <cell r="H65">
            <v>43983</v>
          </cell>
          <cell r="I65" t="str">
            <v>2 - Diarista</v>
          </cell>
          <cell r="J65">
            <v>24</v>
          </cell>
          <cell r="K65">
            <v>9280</v>
          </cell>
          <cell r="O65">
            <v>0</v>
          </cell>
          <cell r="P65">
            <v>0</v>
          </cell>
          <cell r="Q65">
            <v>1100.5</v>
          </cell>
          <cell r="R65">
            <v>0</v>
          </cell>
          <cell r="V65">
            <v>1881</v>
          </cell>
          <cell r="W65">
            <v>8499.5</v>
          </cell>
        </row>
        <row r="66">
          <cell r="B66">
            <v>10894988000486</v>
          </cell>
          <cell r="C66" t="str">
            <v>HOSPITAL DA MULHER DO RECIFE</v>
          </cell>
          <cell r="E66" t="str">
            <v>ALESSANDRA BATISTA DA SILVA DE MELO</v>
          </cell>
          <cell r="F66" t="str">
            <v>3 - Administrativo</v>
          </cell>
          <cell r="G66" t="str">
            <v>4110-10</v>
          </cell>
          <cell r="H66">
            <v>43983</v>
          </cell>
          <cell r="I66" t="str">
            <v>2 - Diarista</v>
          </cell>
          <cell r="J66">
            <v>40</v>
          </cell>
          <cell r="K66">
            <v>1428.94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198.66</v>
          </cell>
          <cell r="W66">
            <v>1230.28</v>
          </cell>
        </row>
        <row r="67">
          <cell r="B67">
            <v>10894988000486</v>
          </cell>
          <cell r="C67" t="str">
            <v>HOSPITAL DA MULHER DO RECIFE</v>
          </cell>
          <cell r="E67" t="str">
            <v>ALESSANDRA DE LOURDES XIMENES BORREGO</v>
          </cell>
          <cell r="F67" t="str">
            <v>1 - Médico</v>
          </cell>
          <cell r="G67" t="str">
            <v>2251-50</v>
          </cell>
          <cell r="H67">
            <v>43983</v>
          </cell>
          <cell r="I67" t="str">
            <v>2 - Diarista</v>
          </cell>
          <cell r="J67">
            <v>12</v>
          </cell>
          <cell r="K67">
            <v>5850</v>
          </cell>
          <cell r="O67">
            <v>0</v>
          </cell>
          <cell r="P67">
            <v>0</v>
          </cell>
          <cell r="Q67">
            <v>1100.5</v>
          </cell>
          <cell r="R67">
            <v>0</v>
          </cell>
          <cell r="V67">
            <v>1323.24</v>
          </cell>
          <cell r="W67">
            <v>5627.26</v>
          </cell>
        </row>
        <row r="68">
          <cell r="B68">
            <v>10894988000486</v>
          </cell>
          <cell r="C68" t="str">
            <v>HOSPITAL DA MULHER DO RECIFE</v>
          </cell>
          <cell r="E68" t="str">
            <v>ALESSANDRA FIRMINO OLIVEIRA</v>
          </cell>
          <cell r="F68" t="str">
            <v>3 - Administrativo</v>
          </cell>
          <cell r="G68" t="str">
            <v>4110-10</v>
          </cell>
          <cell r="H68">
            <v>43983</v>
          </cell>
          <cell r="I68" t="str">
            <v>2 - Diarista</v>
          </cell>
          <cell r="J68">
            <v>36</v>
          </cell>
          <cell r="K68">
            <v>1428.94</v>
          </cell>
          <cell r="O68">
            <v>0</v>
          </cell>
          <cell r="P68">
            <v>0</v>
          </cell>
          <cell r="Q68">
            <v>627.9</v>
          </cell>
          <cell r="R68">
            <v>0</v>
          </cell>
          <cell r="V68">
            <v>743.43000000000006</v>
          </cell>
          <cell r="W68">
            <v>1313.41</v>
          </cell>
        </row>
        <row r="69">
          <cell r="B69">
            <v>10894988000486</v>
          </cell>
          <cell r="C69" t="str">
            <v>HOSPITAL DA MULHER DO RECIFE</v>
          </cell>
          <cell r="E69" t="str">
            <v xml:space="preserve">ALESSANDRA MARIA ALVES E SILVA </v>
          </cell>
          <cell r="F69" t="str">
            <v>3 - Administrativo</v>
          </cell>
          <cell r="G69" t="str">
            <v>4110-10</v>
          </cell>
          <cell r="H69">
            <v>43983</v>
          </cell>
          <cell r="I69" t="str">
            <v>2 - Diarista</v>
          </cell>
          <cell r="J69">
            <v>40</v>
          </cell>
          <cell r="K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V69">
            <v>0</v>
          </cell>
          <cell r="W69">
            <v>0</v>
          </cell>
        </row>
        <row r="70">
          <cell r="B70">
            <v>10894988000486</v>
          </cell>
          <cell r="C70" t="str">
            <v>HOSPITAL DA MULHER DO RECIFE</v>
          </cell>
          <cell r="E70" t="str">
            <v>ALEX EDER SILVA DE OLIVEIRA</v>
          </cell>
          <cell r="F70" t="str">
            <v>3 - Administrativo</v>
          </cell>
          <cell r="G70" t="str">
            <v>5143-20</v>
          </cell>
          <cell r="H70">
            <v>43983</v>
          </cell>
          <cell r="I70" t="str">
            <v>2 - Diarista</v>
          </cell>
          <cell r="J70">
            <v>36</v>
          </cell>
          <cell r="K70">
            <v>1045</v>
          </cell>
          <cell r="O70">
            <v>0</v>
          </cell>
          <cell r="P70">
            <v>0</v>
          </cell>
          <cell r="Q70">
            <v>640.92999999999995</v>
          </cell>
          <cell r="R70">
            <v>0</v>
          </cell>
          <cell r="V70">
            <v>136.05000000000001</v>
          </cell>
          <cell r="W70">
            <v>1549.8799999999999</v>
          </cell>
        </row>
        <row r="71">
          <cell r="B71">
            <v>10894988000486</v>
          </cell>
          <cell r="C71" t="str">
            <v>HOSPITAL DA MULHER DO RECIFE</v>
          </cell>
          <cell r="E71" t="str">
            <v xml:space="preserve">ALEX JOSE DA SILVA PEREIRA </v>
          </cell>
          <cell r="F71" t="str">
            <v>3 - Administrativo</v>
          </cell>
          <cell r="G71" t="str">
            <v>5143-20</v>
          </cell>
          <cell r="H71">
            <v>43983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272.35000000000002</v>
          </cell>
          <cell r="W71">
            <v>1190.6500000000001</v>
          </cell>
        </row>
        <row r="72">
          <cell r="B72">
            <v>10894988000486</v>
          </cell>
          <cell r="C72" t="str">
            <v>HOSPITAL DA MULHER DO RECIFE</v>
          </cell>
          <cell r="E72" t="str">
            <v>ALEX MARIANO DA SILVA</v>
          </cell>
          <cell r="F72" t="str">
            <v>2 - Outros Profissionais da Saúde</v>
          </cell>
          <cell r="G72" t="str">
            <v>3222-05</v>
          </cell>
          <cell r="H72">
            <v>43983</v>
          </cell>
          <cell r="I72" t="str">
            <v>2 - Diarista</v>
          </cell>
          <cell r="J72">
            <v>36</v>
          </cell>
          <cell r="K72">
            <v>1099.18</v>
          </cell>
          <cell r="O72">
            <v>0</v>
          </cell>
          <cell r="P72">
            <v>0</v>
          </cell>
          <cell r="Q72">
            <v>418</v>
          </cell>
          <cell r="R72">
            <v>0</v>
          </cell>
          <cell r="V72">
            <v>186.81</v>
          </cell>
          <cell r="W72">
            <v>1330.3700000000001</v>
          </cell>
        </row>
        <row r="73">
          <cell r="B73">
            <v>10894988000486</v>
          </cell>
          <cell r="C73" t="str">
            <v>HOSPITAL DA MULHER DO RECIFE</v>
          </cell>
          <cell r="E73" t="str">
            <v>ALEXANDRA MARIA DA SILVA</v>
          </cell>
          <cell r="F73" t="str">
            <v>3 - Administrativo</v>
          </cell>
          <cell r="G73" t="str">
            <v>5143-20</v>
          </cell>
          <cell r="H73">
            <v>43983</v>
          </cell>
          <cell r="I73" t="str">
            <v>2 - Diarista</v>
          </cell>
          <cell r="J73">
            <v>40</v>
          </cell>
          <cell r="K73">
            <v>1045</v>
          </cell>
          <cell r="O73">
            <v>0</v>
          </cell>
          <cell r="P73">
            <v>0</v>
          </cell>
          <cell r="Q73">
            <v>418</v>
          </cell>
          <cell r="R73">
            <v>0</v>
          </cell>
          <cell r="V73">
            <v>417.69</v>
          </cell>
          <cell r="W73">
            <v>1045.31</v>
          </cell>
        </row>
        <row r="74">
          <cell r="B74">
            <v>10894988000486</v>
          </cell>
          <cell r="C74" t="str">
            <v>HOSPITAL DA MULHER DO RECIFE</v>
          </cell>
          <cell r="E74" t="str">
            <v>ALEXANDRE BEZERRA ALVES</v>
          </cell>
          <cell r="F74" t="str">
            <v>2 - Outros Profissionais da Saúde</v>
          </cell>
          <cell r="G74" t="str">
            <v>3222-05</v>
          </cell>
          <cell r="H74">
            <v>43983</v>
          </cell>
          <cell r="I74" t="str">
            <v>2 - Diarista</v>
          </cell>
          <cell r="J74">
            <v>36</v>
          </cell>
          <cell r="K74">
            <v>1099.18</v>
          </cell>
          <cell r="O74">
            <v>0</v>
          </cell>
          <cell r="P74">
            <v>0</v>
          </cell>
          <cell r="Q74">
            <v>418</v>
          </cell>
          <cell r="R74">
            <v>0</v>
          </cell>
          <cell r="V74">
            <v>120.86</v>
          </cell>
          <cell r="W74">
            <v>1396.3200000000002</v>
          </cell>
        </row>
        <row r="75">
          <cell r="B75">
            <v>10894988000486</v>
          </cell>
          <cell r="C75" t="str">
            <v>HOSPITAL DA MULHER DO RECIFE</v>
          </cell>
          <cell r="E75" t="str">
            <v>ALEXANDRE RILTON</v>
          </cell>
          <cell r="F75" t="str">
            <v>3 - Administrativo</v>
          </cell>
          <cell r="G75" t="str">
            <v>4110-05</v>
          </cell>
          <cell r="H75">
            <v>43983</v>
          </cell>
          <cell r="I75" t="str">
            <v>2 - Diarista</v>
          </cell>
          <cell r="J75">
            <v>36</v>
          </cell>
          <cell r="K75">
            <v>1045</v>
          </cell>
          <cell r="O75">
            <v>0</v>
          </cell>
          <cell r="P75">
            <v>0</v>
          </cell>
          <cell r="Q75">
            <v>48.62</v>
          </cell>
          <cell r="R75">
            <v>0</v>
          </cell>
          <cell r="V75">
            <v>78.37</v>
          </cell>
          <cell r="W75">
            <v>1015.2499999999999</v>
          </cell>
        </row>
        <row r="76">
          <cell r="B76">
            <v>10894988000486</v>
          </cell>
          <cell r="C76" t="str">
            <v>HOSPITAL DA MULHER DO RECIFE</v>
          </cell>
          <cell r="E76" t="str">
            <v>ALEXANDRE VITOR BARBOSA</v>
          </cell>
          <cell r="F76" t="str">
            <v>3 - Administrativo</v>
          </cell>
          <cell r="G76" t="str">
            <v>5143-20</v>
          </cell>
          <cell r="H76">
            <v>43983</v>
          </cell>
          <cell r="I76" t="str">
            <v>2 - Diarista</v>
          </cell>
          <cell r="J76">
            <v>36</v>
          </cell>
          <cell r="K76">
            <v>1045</v>
          </cell>
          <cell r="O76">
            <v>0</v>
          </cell>
          <cell r="P76">
            <v>0</v>
          </cell>
          <cell r="Q76">
            <v>418</v>
          </cell>
          <cell r="R76">
            <v>0</v>
          </cell>
          <cell r="V76">
            <v>178.69</v>
          </cell>
          <cell r="W76">
            <v>1284.31</v>
          </cell>
        </row>
        <row r="77">
          <cell r="B77">
            <v>10894988000486</v>
          </cell>
          <cell r="C77" t="str">
            <v>HOSPITAL DA MULHER DO RECIFE</v>
          </cell>
          <cell r="E77" t="str">
            <v>ALEXSANDRA BARBOSA DA SILVA LIMA</v>
          </cell>
          <cell r="F77" t="str">
            <v>2 - Outros Profissionais da Saúde</v>
          </cell>
          <cell r="G77" t="str">
            <v>3222-05</v>
          </cell>
          <cell r="H77">
            <v>43983</v>
          </cell>
          <cell r="I77" t="str">
            <v>2 - Diarista</v>
          </cell>
          <cell r="J77">
            <v>36</v>
          </cell>
          <cell r="K77">
            <v>1099.18</v>
          </cell>
          <cell r="O77">
            <v>0</v>
          </cell>
          <cell r="P77">
            <v>0</v>
          </cell>
          <cell r="Q77">
            <v>708.17</v>
          </cell>
          <cell r="R77">
            <v>0</v>
          </cell>
          <cell r="V77">
            <v>212.93</v>
          </cell>
          <cell r="W77">
            <v>1594.4199999999998</v>
          </cell>
        </row>
        <row r="78">
          <cell r="B78">
            <v>10894988000486</v>
          </cell>
          <cell r="C78" t="str">
            <v>HOSPITAL DA MULHER DO RECIFE</v>
          </cell>
          <cell r="E78" t="str">
            <v>ALEXSANDRA FARIAS DA SILVA NOVAES</v>
          </cell>
          <cell r="F78" t="str">
            <v>1 - Médico</v>
          </cell>
          <cell r="G78" t="str">
            <v>2251-25</v>
          </cell>
          <cell r="H78">
            <v>43983</v>
          </cell>
          <cell r="I78" t="str">
            <v>2 - Diarista</v>
          </cell>
          <cell r="J78">
            <v>20</v>
          </cell>
          <cell r="K78">
            <v>5850</v>
          </cell>
          <cell r="O78">
            <v>0</v>
          </cell>
          <cell r="P78">
            <v>0</v>
          </cell>
          <cell r="Q78">
            <v>1003</v>
          </cell>
          <cell r="R78">
            <v>0</v>
          </cell>
          <cell r="V78">
            <v>1271.51</v>
          </cell>
          <cell r="W78">
            <v>5581.49</v>
          </cell>
        </row>
        <row r="79">
          <cell r="B79">
            <v>10894988000486</v>
          </cell>
          <cell r="C79" t="str">
            <v>HOSPITAL DA MULHER DO RECIFE</v>
          </cell>
          <cell r="E79" t="str">
            <v>ALEXSANDRA FRAZAO SOARES</v>
          </cell>
          <cell r="F79" t="str">
            <v>2 - Outros Profissionais da Saúde</v>
          </cell>
          <cell r="G79" t="str">
            <v>3222-05</v>
          </cell>
          <cell r="H79">
            <v>43983</v>
          </cell>
          <cell r="I79" t="str">
            <v>2 - Diarista</v>
          </cell>
          <cell r="J79">
            <v>36</v>
          </cell>
          <cell r="K79">
            <v>1099.18</v>
          </cell>
          <cell r="O79">
            <v>0</v>
          </cell>
          <cell r="P79">
            <v>0</v>
          </cell>
          <cell r="Q79">
            <v>431.18</v>
          </cell>
          <cell r="R79">
            <v>0</v>
          </cell>
          <cell r="V79">
            <v>188</v>
          </cell>
          <cell r="W79">
            <v>1342.3600000000001</v>
          </cell>
        </row>
        <row r="80">
          <cell r="B80">
            <v>10894988000486</v>
          </cell>
          <cell r="C80" t="str">
            <v>HOSPITAL DA MULHER DO RECIFE</v>
          </cell>
          <cell r="E80" t="str">
            <v>ALEXSANDRA MARIA BENTO SILVA</v>
          </cell>
          <cell r="F80" t="str">
            <v>3 - Administrativo</v>
          </cell>
          <cell r="G80" t="str">
            <v>5143-20</v>
          </cell>
          <cell r="H80">
            <v>43983</v>
          </cell>
          <cell r="I80" t="str">
            <v>2 - Diarista</v>
          </cell>
          <cell r="J80">
            <v>40</v>
          </cell>
          <cell r="K80">
            <v>1045</v>
          </cell>
          <cell r="O80">
            <v>0</v>
          </cell>
          <cell r="P80">
            <v>0</v>
          </cell>
          <cell r="Q80">
            <v>418</v>
          </cell>
          <cell r="R80">
            <v>0</v>
          </cell>
          <cell r="V80">
            <v>448.15999999999997</v>
          </cell>
          <cell r="W80">
            <v>1014.84</v>
          </cell>
        </row>
        <row r="81">
          <cell r="B81">
            <v>10894988000486</v>
          </cell>
          <cell r="C81" t="str">
            <v>HOSPITAL DA MULHER DO RECIFE</v>
          </cell>
          <cell r="E81" t="str">
            <v>ALEXSANDRA MARIA FARIAS DE LIMA VASCONCELOS</v>
          </cell>
          <cell r="F81" t="str">
            <v>2 - Outros Profissionais da Saúde</v>
          </cell>
          <cell r="G81" t="str">
            <v>3222-05</v>
          </cell>
          <cell r="H81">
            <v>43983</v>
          </cell>
          <cell r="I81" t="str">
            <v>2 - Diarista</v>
          </cell>
          <cell r="J81">
            <v>36</v>
          </cell>
          <cell r="K81">
            <v>1099.18</v>
          </cell>
          <cell r="O81">
            <v>0</v>
          </cell>
          <cell r="P81">
            <v>0</v>
          </cell>
          <cell r="Q81">
            <v>631.91999999999996</v>
          </cell>
          <cell r="R81">
            <v>0</v>
          </cell>
          <cell r="V81">
            <v>206.06</v>
          </cell>
          <cell r="W81">
            <v>1525.04</v>
          </cell>
        </row>
        <row r="82">
          <cell r="B82">
            <v>10894988000486</v>
          </cell>
          <cell r="C82" t="str">
            <v>HOSPITAL DA MULHER DO RECIFE</v>
          </cell>
          <cell r="E82" t="str">
            <v>ALEXSANDRA NUNES SANTIAGO</v>
          </cell>
          <cell r="F82" t="str">
            <v>3 - Administrativo</v>
          </cell>
          <cell r="G82" t="str">
            <v>5134-30</v>
          </cell>
          <cell r="H82">
            <v>43983</v>
          </cell>
          <cell r="I82" t="str">
            <v>2 - Diarista</v>
          </cell>
          <cell r="J82">
            <v>36</v>
          </cell>
          <cell r="K82">
            <v>1045</v>
          </cell>
          <cell r="O82">
            <v>0</v>
          </cell>
          <cell r="P82">
            <v>0</v>
          </cell>
          <cell r="Q82">
            <v>606.1</v>
          </cell>
          <cell r="R82">
            <v>0</v>
          </cell>
          <cell r="V82">
            <v>195.61</v>
          </cell>
          <cell r="W82">
            <v>1455.4899999999998</v>
          </cell>
        </row>
        <row r="83">
          <cell r="B83">
            <v>10894988000486</v>
          </cell>
          <cell r="C83" t="str">
            <v>HOSPITAL DA MULHER DO RECIFE</v>
          </cell>
          <cell r="E83" t="str">
            <v>ALEXSANDRO DA SILVA</v>
          </cell>
          <cell r="F83" t="str">
            <v>3 - Administrativo</v>
          </cell>
          <cell r="G83" t="str">
            <v>7241-10</v>
          </cell>
          <cell r="H83">
            <v>43983</v>
          </cell>
          <cell r="I83" t="str">
            <v>2 - Diarista</v>
          </cell>
          <cell r="J83">
            <v>40</v>
          </cell>
          <cell r="K83">
            <v>1045</v>
          </cell>
          <cell r="O83">
            <v>0</v>
          </cell>
          <cell r="P83">
            <v>0</v>
          </cell>
          <cell r="Q83">
            <v>590.41</v>
          </cell>
          <cell r="R83">
            <v>0</v>
          </cell>
          <cell r="V83">
            <v>194.2</v>
          </cell>
          <cell r="W83">
            <v>1441.2099999999998</v>
          </cell>
        </row>
        <row r="84">
          <cell r="B84">
            <v>10894988000486</v>
          </cell>
          <cell r="C84" t="str">
            <v>HOSPITAL DA MULHER DO RECIFE</v>
          </cell>
          <cell r="E84" t="str">
            <v>ALICE INEZ BATISTA MEIRA</v>
          </cell>
          <cell r="F84" t="str">
            <v>2 - Outros Profissionais da Saúde</v>
          </cell>
          <cell r="G84" t="str">
            <v>2235-05</v>
          </cell>
          <cell r="H84">
            <v>43983</v>
          </cell>
          <cell r="I84" t="str">
            <v>2 - Diarista</v>
          </cell>
          <cell r="J84">
            <v>30</v>
          </cell>
          <cell r="K84">
            <v>3038.99</v>
          </cell>
          <cell r="O84">
            <v>0</v>
          </cell>
          <cell r="P84">
            <v>1519.5</v>
          </cell>
          <cell r="Q84">
            <v>418</v>
          </cell>
          <cell r="R84">
            <v>800</v>
          </cell>
          <cell r="V84">
            <v>1116.3600000000001</v>
          </cell>
          <cell r="W84">
            <v>4660.1299999999992</v>
          </cell>
        </row>
        <row r="85">
          <cell r="B85">
            <v>10894988000486</v>
          </cell>
          <cell r="C85" t="str">
            <v>HOSPITAL DA MULHER DO RECIFE</v>
          </cell>
          <cell r="E85" t="str">
            <v>ALINE APOLONIO GOMES DE LIMA</v>
          </cell>
          <cell r="F85" t="str">
            <v>2 - Outros Profissionais da Saúde</v>
          </cell>
          <cell r="G85" t="str">
            <v>2235-05</v>
          </cell>
          <cell r="H85">
            <v>43983</v>
          </cell>
          <cell r="I85" t="str">
            <v>2 - Diarista</v>
          </cell>
          <cell r="J85">
            <v>30</v>
          </cell>
          <cell r="K85">
            <v>1912.03</v>
          </cell>
          <cell r="O85">
            <v>0</v>
          </cell>
          <cell r="P85">
            <v>764.81</v>
          </cell>
          <cell r="Q85">
            <v>840.95</v>
          </cell>
          <cell r="R85">
            <v>0</v>
          </cell>
          <cell r="V85">
            <v>296.75</v>
          </cell>
          <cell r="W85">
            <v>3221.04</v>
          </cell>
        </row>
        <row r="86">
          <cell r="B86">
            <v>10894988000486</v>
          </cell>
          <cell r="C86" t="str">
            <v>HOSPITAL DA MULHER DO RECIFE</v>
          </cell>
          <cell r="E86" t="str">
            <v>ALINE BORGES BEZERRA</v>
          </cell>
          <cell r="F86" t="str">
            <v>1 - Médico</v>
          </cell>
          <cell r="G86" t="str">
            <v>2251-25</v>
          </cell>
          <cell r="H86">
            <v>43983</v>
          </cell>
          <cell r="I86" t="str">
            <v>2 - Diarista</v>
          </cell>
          <cell r="J86">
            <v>20</v>
          </cell>
          <cell r="K86">
            <v>0</v>
          </cell>
          <cell r="O86">
            <v>0</v>
          </cell>
          <cell r="P86">
            <v>0</v>
          </cell>
          <cell r="Q86">
            <v>6268</v>
          </cell>
          <cell r="R86">
            <v>0</v>
          </cell>
          <cell r="V86">
            <v>1371.3200000000002</v>
          </cell>
          <cell r="W86">
            <v>4896.68</v>
          </cell>
        </row>
        <row r="87">
          <cell r="B87">
            <v>10894988000486</v>
          </cell>
          <cell r="C87" t="str">
            <v>HOSPITAL DA MULHER DO RECIFE</v>
          </cell>
          <cell r="E87" t="str">
            <v>ALINE DRIELI SILVA DOS SANTOS</v>
          </cell>
          <cell r="F87" t="str">
            <v>2 - Outros Profissionais da Saúde</v>
          </cell>
          <cell r="G87" t="str">
            <v>3222-05</v>
          </cell>
          <cell r="H87">
            <v>43983</v>
          </cell>
          <cell r="I87" t="str">
            <v>2 - Diarista</v>
          </cell>
          <cell r="J87">
            <v>36</v>
          </cell>
          <cell r="K87">
            <v>1099.18</v>
          </cell>
          <cell r="O87">
            <v>0</v>
          </cell>
          <cell r="P87">
            <v>0</v>
          </cell>
          <cell r="Q87">
            <v>418</v>
          </cell>
          <cell r="R87">
            <v>0</v>
          </cell>
          <cell r="V87">
            <v>251.3</v>
          </cell>
          <cell r="W87">
            <v>1265.8800000000001</v>
          </cell>
        </row>
        <row r="88">
          <cell r="B88">
            <v>10894988000486</v>
          </cell>
          <cell r="C88" t="str">
            <v>HOSPITAL DA MULHER DO RECIFE</v>
          </cell>
          <cell r="E88" t="str">
            <v>ALINE FARIAS DA SILVA</v>
          </cell>
          <cell r="F88" t="str">
            <v>2 - Outros Profissionais da Saúde</v>
          </cell>
          <cell r="G88" t="str">
            <v>2236-05</v>
          </cell>
          <cell r="H88">
            <v>43983</v>
          </cell>
          <cell r="I88" t="str">
            <v>2 - Diarista</v>
          </cell>
          <cell r="J88">
            <v>24</v>
          </cell>
          <cell r="K88">
            <v>2010.94</v>
          </cell>
          <cell r="O88">
            <v>0</v>
          </cell>
          <cell r="P88">
            <v>670.31</v>
          </cell>
          <cell r="Q88">
            <v>719.62</v>
          </cell>
          <cell r="R88">
            <v>0</v>
          </cell>
          <cell r="V88">
            <v>292.58</v>
          </cell>
          <cell r="W88">
            <v>3108.29</v>
          </cell>
        </row>
        <row r="89">
          <cell r="B89">
            <v>10894988000486</v>
          </cell>
          <cell r="C89" t="str">
            <v>HOSPITAL DA MULHER DO RECIFE</v>
          </cell>
          <cell r="E89" t="str">
            <v>ALINE GISELLE LEANDRO RODRIGUES</v>
          </cell>
          <cell r="F89" t="str">
            <v>2 - Outros Profissionais da Saúde</v>
          </cell>
          <cell r="G89" t="str">
            <v>2235-05</v>
          </cell>
          <cell r="H89">
            <v>43983</v>
          </cell>
          <cell r="I89" t="str">
            <v>2 - Diarista</v>
          </cell>
          <cell r="J89">
            <v>30</v>
          </cell>
          <cell r="K89">
            <v>2294.4299999999998</v>
          </cell>
          <cell r="O89">
            <v>0</v>
          </cell>
          <cell r="P89">
            <v>1147.21</v>
          </cell>
          <cell r="Q89">
            <v>693.34999999999991</v>
          </cell>
          <cell r="R89">
            <v>0</v>
          </cell>
          <cell r="V89">
            <v>340.43</v>
          </cell>
          <cell r="W89">
            <v>3794.56</v>
          </cell>
        </row>
        <row r="90">
          <cell r="B90">
            <v>10894988000486</v>
          </cell>
          <cell r="C90" t="str">
            <v>HOSPITAL DA MULHER DO RECIFE</v>
          </cell>
          <cell r="E90" t="str">
            <v>ALINE MARQUES SOEIRO CABRAL</v>
          </cell>
          <cell r="F90" t="str">
            <v>1 - Médico</v>
          </cell>
          <cell r="G90" t="str">
            <v>2251-50</v>
          </cell>
          <cell r="H90">
            <v>43983</v>
          </cell>
          <cell r="I90" t="str">
            <v>2 - Diarista</v>
          </cell>
          <cell r="J90" t="str">
            <v>10</v>
          </cell>
          <cell r="K90">
            <v>5850</v>
          </cell>
          <cell r="O90">
            <v>0</v>
          </cell>
          <cell r="P90">
            <v>0</v>
          </cell>
          <cell r="Q90">
            <v>1003</v>
          </cell>
          <cell r="R90">
            <v>0</v>
          </cell>
          <cell r="V90">
            <v>1532.19</v>
          </cell>
          <cell r="W90">
            <v>5320.8099999999995</v>
          </cell>
        </row>
        <row r="91">
          <cell r="B91">
            <v>10894988000486</v>
          </cell>
          <cell r="C91" t="str">
            <v>HOSPITAL DA MULHER DO RECIFE</v>
          </cell>
          <cell r="E91" t="str">
            <v>ALINE VERGETTI SIQUEIRA</v>
          </cell>
          <cell r="F91" t="str">
            <v>1 - Médico</v>
          </cell>
          <cell r="G91" t="str">
            <v>2251-24</v>
          </cell>
          <cell r="H91">
            <v>43983</v>
          </cell>
          <cell r="I91" t="str">
            <v>2 - Diarista</v>
          </cell>
          <cell r="J91">
            <v>20</v>
          </cell>
          <cell r="K91">
            <v>7020</v>
          </cell>
          <cell r="O91">
            <v>0</v>
          </cell>
          <cell r="P91">
            <v>0</v>
          </cell>
          <cell r="Q91">
            <v>418</v>
          </cell>
          <cell r="R91">
            <v>0</v>
          </cell>
          <cell r="V91">
            <v>1693.0700000000002</v>
          </cell>
          <cell r="W91">
            <v>5744.93</v>
          </cell>
        </row>
        <row r="92">
          <cell r="B92">
            <v>10894988000486</v>
          </cell>
          <cell r="C92" t="str">
            <v>HOSPITAL DA MULHER DO RECIFE</v>
          </cell>
          <cell r="E92" t="str">
            <v>ALISON TAVARES DA COSTA</v>
          </cell>
          <cell r="F92" t="str">
            <v>3 - Administrativo</v>
          </cell>
          <cell r="G92" t="str">
            <v>5143-20</v>
          </cell>
          <cell r="H92">
            <v>43983</v>
          </cell>
          <cell r="I92" t="str">
            <v>2 - Diarista</v>
          </cell>
          <cell r="J92">
            <v>36</v>
          </cell>
          <cell r="K92">
            <v>1045</v>
          </cell>
          <cell r="O92">
            <v>0</v>
          </cell>
          <cell r="P92">
            <v>0</v>
          </cell>
          <cell r="Q92">
            <v>627.02</v>
          </cell>
          <cell r="R92">
            <v>0</v>
          </cell>
          <cell r="V92">
            <v>197.5</v>
          </cell>
          <cell r="W92">
            <v>1474.52</v>
          </cell>
        </row>
        <row r="93">
          <cell r="B93">
            <v>10894988000486</v>
          </cell>
          <cell r="C93" t="str">
            <v>HOSPITAL DA MULHER DO RECIFE</v>
          </cell>
          <cell r="E93" t="str">
            <v>ALLANA SILVA BARROS</v>
          </cell>
          <cell r="F93" t="str">
            <v>2 - Outros Profissionais da Saúde</v>
          </cell>
          <cell r="G93" t="str">
            <v>2236-25</v>
          </cell>
          <cell r="H93">
            <v>43983</v>
          </cell>
          <cell r="I93" t="str">
            <v>2 - Diarista</v>
          </cell>
          <cell r="J93">
            <v>24</v>
          </cell>
          <cell r="K93">
            <v>2010.94</v>
          </cell>
          <cell r="O93">
            <v>0</v>
          </cell>
          <cell r="P93">
            <v>754.1</v>
          </cell>
          <cell r="Q93">
            <v>793.35</v>
          </cell>
          <cell r="R93">
            <v>60.33</v>
          </cell>
          <cell r="V93">
            <v>317.52</v>
          </cell>
          <cell r="W93">
            <v>3301.2</v>
          </cell>
        </row>
        <row r="94">
          <cell r="B94">
            <v>10894988000486</v>
          </cell>
          <cell r="C94" t="str">
            <v>HOSPITAL DA MULHER DO RECIFE</v>
          </cell>
          <cell r="E94" t="str">
            <v>ALLINE SUZI BISPO FIGUEREDO</v>
          </cell>
          <cell r="F94" t="str">
            <v>2 - Outros Profissionais da Saúde</v>
          </cell>
          <cell r="G94" t="str">
            <v>2235-05</v>
          </cell>
          <cell r="H94">
            <v>43983</v>
          </cell>
          <cell r="I94" t="str">
            <v>2 - Diarista</v>
          </cell>
          <cell r="J94">
            <v>30</v>
          </cell>
          <cell r="K94">
            <v>2294.4299999999998</v>
          </cell>
          <cell r="O94">
            <v>0</v>
          </cell>
          <cell r="P94">
            <v>1147.21</v>
          </cell>
          <cell r="Q94">
            <v>1831.36</v>
          </cell>
          <cell r="R94">
            <v>460</v>
          </cell>
          <cell r="V94">
            <v>741.24</v>
          </cell>
          <cell r="W94">
            <v>4991.76</v>
          </cell>
        </row>
        <row r="95">
          <cell r="B95">
            <v>10894988000486</v>
          </cell>
          <cell r="C95" t="str">
            <v>HOSPITAL DA MULHER DO RECIFE</v>
          </cell>
          <cell r="E95" t="str">
            <v>ALLYNNE MARY RIBEIRO GOMES</v>
          </cell>
          <cell r="F95" t="str">
            <v>1 - Médico</v>
          </cell>
          <cell r="G95" t="str">
            <v>2253-20</v>
          </cell>
          <cell r="H95">
            <v>43983</v>
          </cell>
          <cell r="I95" t="str">
            <v>2 - Diarista</v>
          </cell>
          <cell r="J95">
            <v>20</v>
          </cell>
          <cell r="K95">
            <v>5850</v>
          </cell>
          <cell r="O95">
            <v>0</v>
          </cell>
          <cell r="P95">
            <v>0</v>
          </cell>
          <cell r="Q95">
            <v>418</v>
          </cell>
          <cell r="R95">
            <v>0</v>
          </cell>
          <cell r="V95">
            <v>1371.3200000000002</v>
          </cell>
          <cell r="W95">
            <v>4896.68</v>
          </cell>
        </row>
        <row r="96">
          <cell r="B96">
            <v>10894988000486</v>
          </cell>
          <cell r="C96" t="str">
            <v>HOSPITAL DA MULHER DO RECIFE</v>
          </cell>
          <cell r="E96" t="str">
            <v xml:space="preserve">ALYNE MARIA DE ALCÂNTARA SOARES QUINTAS </v>
          </cell>
          <cell r="F96" t="str">
            <v>2 - Outros Profissionais da Saúde</v>
          </cell>
          <cell r="G96" t="str">
            <v>2235-05</v>
          </cell>
          <cell r="H96">
            <v>43983</v>
          </cell>
          <cell r="I96" t="str">
            <v>2 - Diarista</v>
          </cell>
          <cell r="J96">
            <v>30</v>
          </cell>
          <cell r="K96">
            <v>2294.4299999999998</v>
          </cell>
          <cell r="O96">
            <v>0</v>
          </cell>
          <cell r="P96">
            <v>1147.21</v>
          </cell>
          <cell r="Q96">
            <v>821.81999999999994</v>
          </cell>
          <cell r="R96">
            <v>926.19</v>
          </cell>
          <cell r="V96">
            <v>818.8</v>
          </cell>
          <cell r="W96">
            <v>4370.8499999999995</v>
          </cell>
        </row>
        <row r="97">
          <cell r="B97">
            <v>10894988000486</v>
          </cell>
          <cell r="C97" t="str">
            <v>HOSPITAL DA MULHER DO RECIFE</v>
          </cell>
          <cell r="E97" t="str">
            <v>ALYNNY DIAS UGIETT SANTOS</v>
          </cell>
          <cell r="F97" t="str">
            <v>2 - Outros Profissionais da Saúde</v>
          </cell>
          <cell r="G97" t="str">
            <v>2235-05</v>
          </cell>
          <cell r="H97">
            <v>43983</v>
          </cell>
          <cell r="I97" t="str">
            <v>2 - Diarista</v>
          </cell>
          <cell r="J97">
            <v>30</v>
          </cell>
          <cell r="K97">
            <v>2294.4299999999998</v>
          </cell>
          <cell r="O97">
            <v>0</v>
          </cell>
          <cell r="P97">
            <v>764.81</v>
          </cell>
          <cell r="Q97">
            <v>418</v>
          </cell>
          <cell r="R97">
            <v>0</v>
          </cell>
          <cell r="V97">
            <v>289.20000000000005</v>
          </cell>
          <cell r="W97">
            <v>3188.04</v>
          </cell>
        </row>
        <row r="98">
          <cell r="B98">
            <v>10894988000486</v>
          </cell>
          <cell r="C98" t="str">
            <v>HOSPITAL DA MULHER DO RECIFE</v>
          </cell>
          <cell r="E98" t="str">
            <v>ALZENIR MARIA DOS SANTOS SILVA</v>
          </cell>
          <cell r="F98" t="str">
            <v>2 - Outros Profissionais da Saúde</v>
          </cell>
          <cell r="G98" t="str">
            <v>3222-05</v>
          </cell>
          <cell r="H98">
            <v>43983</v>
          </cell>
          <cell r="I98" t="str">
            <v>2 - Diarista</v>
          </cell>
          <cell r="J98">
            <v>36</v>
          </cell>
          <cell r="K98">
            <v>1099.18</v>
          </cell>
          <cell r="O98">
            <v>0</v>
          </cell>
          <cell r="P98">
            <v>0</v>
          </cell>
          <cell r="Q98">
            <v>936.1</v>
          </cell>
          <cell r="R98">
            <v>0</v>
          </cell>
          <cell r="V98">
            <v>592.31999999999994</v>
          </cell>
          <cell r="W98">
            <v>1442.9600000000003</v>
          </cell>
        </row>
        <row r="99">
          <cell r="B99">
            <v>10894988000486</v>
          </cell>
          <cell r="C99" t="str">
            <v>HOSPITAL DA MULHER DO RECIFE</v>
          </cell>
          <cell r="E99" t="str">
            <v>AMANDA BEATRIZ FIGUEIROA COSTA ARCOVERDE GUSMAO</v>
          </cell>
          <cell r="F99" t="str">
            <v>3 - Administrativo</v>
          </cell>
          <cell r="G99" t="str">
            <v>2410-40</v>
          </cell>
          <cell r="H99">
            <v>43983</v>
          </cell>
          <cell r="I99" t="str">
            <v>2 - Diarista</v>
          </cell>
          <cell r="J99">
            <v>40</v>
          </cell>
          <cell r="K99">
            <v>7969.5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V99">
            <v>1734.96</v>
          </cell>
          <cell r="W99">
            <v>6234.54</v>
          </cell>
        </row>
        <row r="100">
          <cell r="B100">
            <v>10894988000486</v>
          </cell>
          <cell r="C100" t="str">
            <v>HOSPITAL DA MULHER DO RECIFE</v>
          </cell>
          <cell r="E100" t="str">
            <v>AMANDA BEZERRA DA SILVA</v>
          </cell>
          <cell r="F100" t="str">
            <v>2 - Outros Profissionais da Saúde</v>
          </cell>
          <cell r="G100" t="str">
            <v>2235-05</v>
          </cell>
          <cell r="H100">
            <v>43983</v>
          </cell>
          <cell r="I100" t="str">
            <v>2 - Diarista</v>
          </cell>
          <cell r="J100">
            <v>24</v>
          </cell>
          <cell r="K100">
            <v>2294.4299999999998</v>
          </cell>
          <cell r="O100">
            <v>0</v>
          </cell>
          <cell r="P100">
            <v>1147.21</v>
          </cell>
          <cell r="Q100">
            <v>624.48</v>
          </cell>
          <cell r="R100">
            <v>926.19</v>
          </cell>
          <cell r="V100">
            <v>559.61</v>
          </cell>
          <cell r="W100">
            <v>4432.7</v>
          </cell>
        </row>
        <row r="101">
          <cell r="B101">
            <v>10894988000486</v>
          </cell>
          <cell r="C101" t="str">
            <v>HOSPITAL DA MULHER DO RECIFE</v>
          </cell>
          <cell r="E101" t="str">
            <v>AMANDA CARLA LYRA TRUTA</v>
          </cell>
          <cell r="F101" t="str">
            <v>1 - Médico</v>
          </cell>
          <cell r="G101" t="str">
            <v>2251-25</v>
          </cell>
          <cell r="H101">
            <v>43983</v>
          </cell>
          <cell r="I101" t="str">
            <v>2 - Diarista</v>
          </cell>
          <cell r="J101">
            <v>12</v>
          </cell>
          <cell r="K101">
            <v>5850</v>
          </cell>
          <cell r="O101">
            <v>0</v>
          </cell>
          <cell r="P101">
            <v>0</v>
          </cell>
          <cell r="Q101">
            <v>1685.5</v>
          </cell>
          <cell r="R101">
            <v>0</v>
          </cell>
          <cell r="V101">
            <v>1719.88</v>
          </cell>
          <cell r="W101">
            <v>5815.62</v>
          </cell>
        </row>
        <row r="102">
          <cell r="B102">
            <v>10894988000486</v>
          </cell>
          <cell r="C102" t="str">
            <v>HOSPITAL DA MULHER DO RECIFE</v>
          </cell>
          <cell r="E102" t="str">
            <v>AMANDA CHRISTINE DE MATOS GALINDO</v>
          </cell>
          <cell r="F102" t="str">
            <v>1 - Médico</v>
          </cell>
          <cell r="G102" t="str">
            <v>2251-24</v>
          </cell>
          <cell r="H102">
            <v>43983</v>
          </cell>
          <cell r="I102" t="str">
            <v>2 - Diarista</v>
          </cell>
          <cell r="J102">
            <v>12</v>
          </cell>
          <cell r="K102">
            <v>5850</v>
          </cell>
          <cell r="O102">
            <v>0</v>
          </cell>
          <cell r="P102">
            <v>0</v>
          </cell>
          <cell r="Q102">
            <v>1685.5</v>
          </cell>
          <cell r="R102">
            <v>0</v>
          </cell>
          <cell r="V102">
            <v>1719.88</v>
          </cell>
          <cell r="W102">
            <v>5815.62</v>
          </cell>
        </row>
        <row r="103">
          <cell r="B103">
            <v>10894988000486</v>
          </cell>
          <cell r="C103" t="str">
            <v>HOSPITAL DA MULHER DO RECIFE</v>
          </cell>
          <cell r="E103" t="str">
            <v>AMANDA DA SILVA FERREIRA</v>
          </cell>
          <cell r="F103" t="str">
            <v>2 - Outros Profissionais da Saúde</v>
          </cell>
          <cell r="G103" t="str">
            <v>2235-05</v>
          </cell>
          <cell r="H103">
            <v>43983</v>
          </cell>
          <cell r="I103" t="str">
            <v>2 - Diarista</v>
          </cell>
          <cell r="J103">
            <v>30</v>
          </cell>
          <cell r="K103">
            <v>2294.4299999999998</v>
          </cell>
          <cell r="O103">
            <v>0</v>
          </cell>
          <cell r="P103">
            <v>1147.21</v>
          </cell>
          <cell r="Q103">
            <v>638.26</v>
          </cell>
          <cell r="R103">
            <v>926.19</v>
          </cell>
          <cell r="V103">
            <v>563.32000000000005</v>
          </cell>
          <cell r="W103">
            <v>4442.7700000000004</v>
          </cell>
        </row>
        <row r="104">
          <cell r="B104">
            <v>10894988000486</v>
          </cell>
          <cell r="C104" t="str">
            <v>HOSPITAL DA MULHER DO RECIFE</v>
          </cell>
          <cell r="E104" t="str">
            <v>AMANDA MENEZES DE MELO OLIVEIRA</v>
          </cell>
          <cell r="F104" t="str">
            <v>2 - Outros Profissionais da Saúde</v>
          </cell>
          <cell r="G104" t="str">
            <v>2235-05</v>
          </cell>
          <cell r="H104">
            <v>43983</v>
          </cell>
          <cell r="I104" t="str">
            <v>2 - Diarista</v>
          </cell>
          <cell r="J104">
            <v>36</v>
          </cell>
          <cell r="K104">
            <v>2294.4299999999998</v>
          </cell>
          <cell r="O104">
            <v>0</v>
          </cell>
          <cell r="P104">
            <v>1147.21</v>
          </cell>
          <cell r="Q104">
            <v>1290.67</v>
          </cell>
          <cell r="R104">
            <v>126.19</v>
          </cell>
          <cell r="V104">
            <v>466.75</v>
          </cell>
          <cell r="W104">
            <v>4391.7499999999991</v>
          </cell>
        </row>
        <row r="105">
          <cell r="B105">
            <v>10894988000486</v>
          </cell>
          <cell r="C105" t="str">
            <v>HOSPITAL DA MULHER DO RECIFE</v>
          </cell>
          <cell r="E105" t="str">
            <v>AMANDA MERILLY ALVES DA SILVA</v>
          </cell>
          <cell r="F105" t="str">
            <v>2 - Outros Profissionais da Saúde</v>
          </cell>
          <cell r="G105" t="str">
            <v>3222-05</v>
          </cell>
          <cell r="H105">
            <v>43983</v>
          </cell>
          <cell r="I105" t="str">
            <v>2 - Diarista</v>
          </cell>
          <cell r="J105">
            <v>36</v>
          </cell>
          <cell r="K105">
            <v>1099.18</v>
          </cell>
          <cell r="O105">
            <v>0</v>
          </cell>
          <cell r="P105">
            <v>0</v>
          </cell>
          <cell r="Q105">
            <v>1017.3100000000001</v>
          </cell>
          <cell r="R105">
            <v>0</v>
          </cell>
          <cell r="V105">
            <v>241.55</v>
          </cell>
          <cell r="W105">
            <v>1874.9400000000003</v>
          </cell>
        </row>
        <row r="106">
          <cell r="B106">
            <v>10894988000486</v>
          </cell>
          <cell r="C106" t="str">
            <v>HOSPITAL DA MULHER DO RECIFE</v>
          </cell>
          <cell r="E106" t="str">
            <v>AMANDA NEILYANNE BISPO DE SOUZA</v>
          </cell>
          <cell r="F106" t="str">
            <v>2 - Outros Profissionais da Saúde</v>
          </cell>
          <cell r="G106" t="str">
            <v>2235-05</v>
          </cell>
          <cell r="H106">
            <v>43983</v>
          </cell>
          <cell r="I106" t="str">
            <v>2 - Diarista</v>
          </cell>
          <cell r="J106">
            <v>30</v>
          </cell>
          <cell r="K106">
            <v>2294.4299999999998</v>
          </cell>
          <cell r="O106">
            <v>0</v>
          </cell>
          <cell r="P106">
            <v>1147.21</v>
          </cell>
          <cell r="Q106">
            <v>1023.73</v>
          </cell>
          <cell r="R106">
            <v>465</v>
          </cell>
          <cell r="V106">
            <v>514.52</v>
          </cell>
          <cell r="W106">
            <v>4415.8500000000004</v>
          </cell>
        </row>
        <row r="107">
          <cell r="B107">
            <v>10894988000486</v>
          </cell>
          <cell r="C107" t="str">
            <v>HOSPITAL DA MULHER DO RECIFE</v>
          </cell>
          <cell r="E107" t="str">
            <v>AMANDA PEREIRA D ANUNCIAÇAO</v>
          </cell>
          <cell r="F107" t="str">
            <v>2 - Outros Profissionais da Saúde</v>
          </cell>
          <cell r="G107" t="str">
            <v>2235-05</v>
          </cell>
          <cell r="H107">
            <v>43983</v>
          </cell>
          <cell r="I107" t="str">
            <v>2 - Diarista</v>
          </cell>
          <cell r="J107">
            <v>30</v>
          </cell>
          <cell r="K107">
            <v>2294.4299999999998</v>
          </cell>
          <cell r="O107">
            <v>0</v>
          </cell>
          <cell r="P107">
            <v>860.41</v>
          </cell>
          <cell r="Q107">
            <v>968.69</v>
          </cell>
          <cell r="R107">
            <v>0</v>
          </cell>
          <cell r="V107">
            <v>403.07</v>
          </cell>
          <cell r="W107">
            <v>3720.4599999999996</v>
          </cell>
        </row>
        <row r="108">
          <cell r="B108">
            <v>10894988000486</v>
          </cell>
          <cell r="C108" t="str">
            <v>HOSPITAL DA MULHER DO RECIFE</v>
          </cell>
          <cell r="E108" t="str">
            <v>AMANDA SILVA DE MACENA</v>
          </cell>
          <cell r="F108" t="str">
            <v>2 - Outros Profissionais da Saúde</v>
          </cell>
          <cell r="G108" t="str">
            <v>3222-05</v>
          </cell>
          <cell r="H108">
            <v>43983</v>
          </cell>
          <cell r="I108" t="str">
            <v>2 - Diarista</v>
          </cell>
          <cell r="J108">
            <v>36</v>
          </cell>
          <cell r="K108">
            <v>1099.18</v>
          </cell>
          <cell r="O108">
            <v>0</v>
          </cell>
          <cell r="P108">
            <v>0</v>
          </cell>
          <cell r="Q108">
            <v>615.88</v>
          </cell>
          <cell r="R108">
            <v>0</v>
          </cell>
          <cell r="V108">
            <v>204.62</v>
          </cell>
          <cell r="W108">
            <v>1510.44</v>
          </cell>
        </row>
        <row r="109">
          <cell r="B109">
            <v>10894988000486</v>
          </cell>
          <cell r="C109" t="str">
            <v>HOSPITAL DA MULHER DO RECIFE</v>
          </cell>
          <cell r="E109" t="str">
            <v>AMILTON LEITE DA SILVA</v>
          </cell>
          <cell r="F109" t="str">
            <v>3 - Administrativo</v>
          </cell>
          <cell r="G109" t="str">
            <v>7823-05</v>
          </cell>
          <cell r="H109">
            <v>43983</v>
          </cell>
          <cell r="I109" t="str">
            <v>2 - Diarista</v>
          </cell>
          <cell r="J109">
            <v>36</v>
          </cell>
          <cell r="K109">
            <v>1297.96</v>
          </cell>
          <cell r="O109">
            <v>0</v>
          </cell>
          <cell r="P109">
            <v>0</v>
          </cell>
          <cell r="Q109">
            <v>171.39</v>
          </cell>
          <cell r="R109">
            <v>0</v>
          </cell>
          <cell r="V109">
            <v>501.41</v>
          </cell>
          <cell r="W109">
            <v>967.93999999999983</v>
          </cell>
        </row>
        <row r="110">
          <cell r="B110">
            <v>10894988000486</v>
          </cell>
          <cell r="C110" t="str">
            <v>HOSPITAL DA MULHER DO RECIFE</v>
          </cell>
          <cell r="E110" t="str">
            <v>AMILTON ROBERTO DE OLIVEIRA JUNIOR</v>
          </cell>
          <cell r="F110" t="str">
            <v>2 - Outros Profissionais da Saúde</v>
          </cell>
          <cell r="G110" t="str">
            <v>2235-05</v>
          </cell>
          <cell r="H110">
            <v>43983</v>
          </cell>
          <cell r="I110" t="str">
            <v>2 - Diarista</v>
          </cell>
          <cell r="J110">
            <v>30</v>
          </cell>
          <cell r="K110">
            <v>2294.4299999999998</v>
          </cell>
          <cell r="O110">
            <v>0</v>
          </cell>
          <cell r="P110">
            <v>1147.21</v>
          </cell>
          <cell r="Q110">
            <v>858.51</v>
          </cell>
          <cell r="R110">
            <v>926.19</v>
          </cell>
          <cell r="V110">
            <v>622.56999999999994</v>
          </cell>
          <cell r="W110">
            <v>4603.7700000000004</v>
          </cell>
        </row>
        <row r="111">
          <cell r="B111">
            <v>10894988000486</v>
          </cell>
          <cell r="C111" t="str">
            <v>HOSPITAL DA MULHER DO RECIFE</v>
          </cell>
          <cell r="E111" t="str">
            <v>ANA CARLA FERREIRA DE LIMA</v>
          </cell>
          <cell r="F111" t="str">
            <v>1 - Médico</v>
          </cell>
          <cell r="G111" t="str">
            <v>2251-24</v>
          </cell>
          <cell r="H111">
            <v>43983</v>
          </cell>
          <cell r="I111" t="str">
            <v>2 - Diarista</v>
          </cell>
          <cell r="J111">
            <v>24</v>
          </cell>
          <cell r="K111">
            <v>11700</v>
          </cell>
          <cell r="O111">
            <v>0</v>
          </cell>
          <cell r="P111">
            <v>0</v>
          </cell>
          <cell r="Q111">
            <v>1100.5</v>
          </cell>
          <cell r="R111">
            <v>0</v>
          </cell>
          <cell r="V111">
            <v>3115.62</v>
          </cell>
          <cell r="W111">
            <v>9684.880000000001</v>
          </cell>
        </row>
        <row r="112">
          <cell r="B112">
            <v>10894988000486</v>
          </cell>
          <cell r="C112" t="str">
            <v>HOSPITAL DA MULHER DO RECIFE</v>
          </cell>
          <cell r="E112" t="str">
            <v>ANA CARLA OLIVEIRA DA SILVA</v>
          </cell>
          <cell r="F112" t="str">
            <v>2 - Outros Profissionais da Saúde</v>
          </cell>
          <cell r="G112" t="str">
            <v>3222-05</v>
          </cell>
          <cell r="H112">
            <v>43983</v>
          </cell>
          <cell r="I112" t="str">
            <v>2 - Diarista</v>
          </cell>
          <cell r="J112">
            <v>36</v>
          </cell>
          <cell r="K112">
            <v>1099.18</v>
          </cell>
          <cell r="O112">
            <v>0</v>
          </cell>
          <cell r="P112">
            <v>0</v>
          </cell>
          <cell r="Q112">
            <v>418</v>
          </cell>
          <cell r="R112">
            <v>0</v>
          </cell>
          <cell r="V112">
            <v>290.54000000000002</v>
          </cell>
          <cell r="W112">
            <v>1226.6400000000001</v>
          </cell>
        </row>
        <row r="113">
          <cell r="B113">
            <v>10894988000486</v>
          </cell>
          <cell r="C113" t="str">
            <v>HOSPITAL DA MULHER DO RECIFE</v>
          </cell>
          <cell r="E113" t="str">
            <v>ANA CAROLINA BARBOSA PORDEUS</v>
          </cell>
          <cell r="F113" t="str">
            <v>1 - Médico</v>
          </cell>
          <cell r="G113" t="str">
            <v>2252-50</v>
          </cell>
          <cell r="H113">
            <v>43983</v>
          </cell>
          <cell r="I113" t="str">
            <v>2 - Diarista</v>
          </cell>
          <cell r="J113">
            <v>12</v>
          </cell>
          <cell r="K113">
            <v>5850</v>
          </cell>
          <cell r="O113">
            <v>0</v>
          </cell>
          <cell r="P113">
            <v>0</v>
          </cell>
          <cell r="Q113">
            <v>1100.5</v>
          </cell>
          <cell r="R113">
            <v>4000</v>
          </cell>
          <cell r="V113">
            <v>2659.01</v>
          </cell>
          <cell r="W113">
            <v>8291.49</v>
          </cell>
        </row>
        <row r="114">
          <cell r="B114">
            <v>10894988000486</v>
          </cell>
          <cell r="C114" t="str">
            <v>HOSPITAL DA MULHER DO RECIFE</v>
          </cell>
          <cell r="E114" t="str">
            <v>ANA CAROLINA BORBA SIVINI</v>
          </cell>
          <cell r="F114" t="str">
            <v>1 - Médico</v>
          </cell>
          <cell r="G114" t="str">
            <v>2251-51</v>
          </cell>
          <cell r="H114">
            <v>43983</v>
          </cell>
          <cell r="I114" t="str">
            <v>2 - Diarista</v>
          </cell>
          <cell r="J114">
            <v>12</v>
          </cell>
          <cell r="K114">
            <v>6790</v>
          </cell>
          <cell r="O114">
            <v>0</v>
          </cell>
          <cell r="P114">
            <v>0</v>
          </cell>
          <cell r="Q114">
            <v>1100.5</v>
          </cell>
          <cell r="R114">
            <v>0</v>
          </cell>
          <cell r="V114">
            <v>1713.23</v>
          </cell>
          <cell r="W114">
            <v>6177.27</v>
          </cell>
        </row>
        <row r="115">
          <cell r="B115">
            <v>10894988000486</v>
          </cell>
          <cell r="C115" t="str">
            <v>HOSPITAL DA MULHER DO RECIFE</v>
          </cell>
          <cell r="E115" t="str">
            <v>ANA CAROLINA FEITOSA DE FIGUEIREDO GUIDO</v>
          </cell>
          <cell r="F115" t="str">
            <v>1 - Médico</v>
          </cell>
          <cell r="G115" t="str">
            <v>2251-25</v>
          </cell>
          <cell r="H115">
            <v>43983</v>
          </cell>
          <cell r="I115" t="str">
            <v>2 - Diarista</v>
          </cell>
          <cell r="J115">
            <v>12</v>
          </cell>
          <cell r="K115">
            <v>5850</v>
          </cell>
          <cell r="O115">
            <v>0</v>
          </cell>
          <cell r="P115">
            <v>0</v>
          </cell>
          <cell r="Q115">
            <v>1246.75</v>
          </cell>
          <cell r="R115">
            <v>0</v>
          </cell>
          <cell r="V115">
            <v>1951.61</v>
          </cell>
          <cell r="W115">
            <v>5145.1400000000003</v>
          </cell>
        </row>
        <row r="116">
          <cell r="B116">
            <v>10894988000486</v>
          </cell>
          <cell r="C116" t="str">
            <v>HOSPITAL DA MULHER DO RECIFE</v>
          </cell>
          <cell r="E116" t="str">
            <v>ANA CAROLINA FERRAZ PASCOAL</v>
          </cell>
          <cell r="F116" t="str">
            <v>1 - Médico</v>
          </cell>
          <cell r="G116" t="str">
            <v>2251-25</v>
          </cell>
          <cell r="H116">
            <v>43983</v>
          </cell>
          <cell r="I116" t="str">
            <v>2 - Diarista</v>
          </cell>
          <cell r="J116">
            <v>20</v>
          </cell>
          <cell r="K116">
            <v>5850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1371.3200000000002</v>
          </cell>
          <cell r="W116">
            <v>4896.68</v>
          </cell>
        </row>
        <row r="117">
          <cell r="B117">
            <v>10894988000486</v>
          </cell>
          <cell r="C117" t="str">
            <v>HOSPITAL DA MULHER DO RECIFE</v>
          </cell>
          <cell r="E117" t="str">
            <v>ANA CAROLINA MELO DA SILVA QUINTILIANO CESAR</v>
          </cell>
          <cell r="F117" t="str">
            <v>2 - Outros Profissionais da Saúde</v>
          </cell>
          <cell r="G117" t="str">
            <v>2235-05</v>
          </cell>
          <cell r="H117">
            <v>43983</v>
          </cell>
          <cell r="I117" t="str">
            <v>2 - Diarista</v>
          </cell>
          <cell r="J117">
            <v>30</v>
          </cell>
          <cell r="K117">
            <v>2294.4299999999998</v>
          </cell>
          <cell r="O117">
            <v>0</v>
          </cell>
          <cell r="P117">
            <v>1147.21</v>
          </cell>
          <cell r="Q117">
            <v>518</v>
          </cell>
          <cell r="R117">
            <v>800</v>
          </cell>
          <cell r="V117">
            <v>470.13</v>
          </cell>
          <cell r="W117">
            <v>4289.5099999999993</v>
          </cell>
        </row>
        <row r="118">
          <cell r="B118">
            <v>10894988000486</v>
          </cell>
          <cell r="C118" t="str">
            <v>HOSPITAL DA MULHER DO RECIFE</v>
          </cell>
          <cell r="E118" t="str">
            <v>ANA CAROLINE DE MAGALHÃES MIRANDA</v>
          </cell>
          <cell r="F118" t="str">
            <v>2 - Outros Profissionais da Saúde</v>
          </cell>
          <cell r="G118" t="str">
            <v>2235-05</v>
          </cell>
          <cell r="H118">
            <v>43983</v>
          </cell>
          <cell r="I118" t="str">
            <v>2 - Diarista</v>
          </cell>
          <cell r="J118">
            <v>30</v>
          </cell>
          <cell r="K118">
            <v>2294.4299999999998</v>
          </cell>
          <cell r="O118">
            <v>0</v>
          </cell>
          <cell r="P118">
            <v>1147.21</v>
          </cell>
          <cell r="Q118">
            <v>876.92</v>
          </cell>
          <cell r="R118">
            <v>0</v>
          </cell>
          <cell r="V118">
            <v>361.03000000000003</v>
          </cell>
          <cell r="W118">
            <v>3957.5299999999993</v>
          </cell>
        </row>
        <row r="119">
          <cell r="B119">
            <v>10894988000486</v>
          </cell>
          <cell r="C119" t="str">
            <v>HOSPITAL DA MULHER DO RECIFE</v>
          </cell>
          <cell r="E119" t="str">
            <v>ANA CATARINA MATOS ISHIGAMI ALVINO</v>
          </cell>
          <cell r="F119" t="str">
            <v>1 - Médico</v>
          </cell>
          <cell r="G119" t="str">
            <v>2251-24</v>
          </cell>
          <cell r="H119">
            <v>43983</v>
          </cell>
          <cell r="I119" t="str">
            <v>2 - Diarista</v>
          </cell>
          <cell r="J119">
            <v>12</v>
          </cell>
          <cell r="K119">
            <v>390</v>
          </cell>
          <cell r="O119">
            <v>0</v>
          </cell>
          <cell r="P119">
            <v>0</v>
          </cell>
          <cell r="Q119">
            <v>6160.69</v>
          </cell>
          <cell r="R119">
            <v>0</v>
          </cell>
          <cell r="V119">
            <v>1344.7800000000002</v>
          </cell>
          <cell r="W119">
            <v>5205.91</v>
          </cell>
        </row>
        <row r="120">
          <cell r="B120">
            <v>10894988000486</v>
          </cell>
          <cell r="C120" t="str">
            <v>HOSPITAL DA MULHER DO RECIFE</v>
          </cell>
          <cell r="E120" t="str">
            <v>ANA CECILIA ANGELO MATIAS</v>
          </cell>
          <cell r="F120" t="str">
            <v>1 - Médico</v>
          </cell>
          <cell r="G120" t="str">
            <v>2251-25</v>
          </cell>
          <cell r="H120">
            <v>43983</v>
          </cell>
          <cell r="I120" t="str">
            <v>2 - Diarista</v>
          </cell>
          <cell r="J120" t="str">
            <v>10</v>
          </cell>
          <cell r="K120">
            <v>5850</v>
          </cell>
          <cell r="O120">
            <v>0</v>
          </cell>
          <cell r="P120">
            <v>0</v>
          </cell>
          <cell r="Q120">
            <v>1100.5</v>
          </cell>
          <cell r="R120">
            <v>0</v>
          </cell>
          <cell r="V120">
            <v>1559.01</v>
          </cell>
          <cell r="W120">
            <v>5391.49</v>
          </cell>
        </row>
        <row r="121">
          <cell r="B121">
            <v>10894988000486</v>
          </cell>
          <cell r="C121" t="str">
            <v>HOSPITAL DA MULHER DO RECIFE</v>
          </cell>
          <cell r="E121" t="str">
            <v>ANA CECILIA BARBOSA SANTIAGO</v>
          </cell>
          <cell r="F121" t="str">
            <v>1 - Médico</v>
          </cell>
          <cell r="G121" t="str">
            <v>2251-25</v>
          </cell>
          <cell r="H121">
            <v>43983</v>
          </cell>
          <cell r="I121" t="str">
            <v>2 - Diarista</v>
          </cell>
          <cell r="J121">
            <v>12</v>
          </cell>
          <cell r="K121">
            <v>4875</v>
          </cell>
          <cell r="O121">
            <v>0</v>
          </cell>
          <cell r="P121">
            <v>0</v>
          </cell>
          <cell r="Q121">
            <v>348.33</v>
          </cell>
          <cell r="R121">
            <v>0</v>
          </cell>
          <cell r="V121">
            <v>567.04999999999995</v>
          </cell>
          <cell r="W121">
            <v>4656.28</v>
          </cell>
        </row>
        <row r="122">
          <cell r="B122">
            <v>10894988000486</v>
          </cell>
          <cell r="C122" t="str">
            <v>HOSPITAL DA MULHER DO RECIFE</v>
          </cell>
          <cell r="E122" t="str">
            <v>ANA CELIA DE BRITO CORREA</v>
          </cell>
          <cell r="F122" t="str">
            <v>1 - Médico</v>
          </cell>
          <cell r="G122" t="str">
            <v>2251-24</v>
          </cell>
          <cell r="H122">
            <v>43983</v>
          </cell>
          <cell r="I122" t="str">
            <v>2 - Diarista</v>
          </cell>
          <cell r="J122">
            <v>20</v>
          </cell>
          <cell r="K122">
            <v>5850</v>
          </cell>
          <cell r="O122">
            <v>0</v>
          </cell>
          <cell r="P122">
            <v>0</v>
          </cell>
          <cell r="Q122">
            <v>418</v>
          </cell>
          <cell r="R122">
            <v>0</v>
          </cell>
          <cell r="V122">
            <v>1267.04</v>
          </cell>
          <cell r="W122">
            <v>5000.96</v>
          </cell>
        </row>
        <row r="123">
          <cell r="B123">
            <v>10894988000486</v>
          </cell>
          <cell r="C123" t="str">
            <v>HOSPITAL DA MULHER DO RECIFE</v>
          </cell>
          <cell r="E123" t="str">
            <v>ANA CLARA ALMEIDA DOS SANTOS PIMENTEL</v>
          </cell>
          <cell r="F123" t="str">
            <v>2 - Outros Profissionais da Saúde</v>
          </cell>
          <cell r="G123" t="str">
            <v>3222-05</v>
          </cell>
          <cell r="H123">
            <v>43983</v>
          </cell>
          <cell r="I123" t="str">
            <v>2 - Diarista</v>
          </cell>
          <cell r="J123">
            <v>36</v>
          </cell>
          <cell r="K123">
            <v>1099.18</v>
          </cell>
          <cell r="O123">
            <v>0</v>
          </cell>
          <cell r="P123">
            <v>0</v>
          </cell>
          <cell r="Q123">
            <v>418</v>
          </cell>
          <cell r="R123">
            <v>0</v>
          </cell>
          <cell r="V123">
            <v>120.86</v>
          </cell>
          <cell r="W123">
            <v>1396.3200000000002</v>
          </cell>
        </row>
        <row r="124">
          <cell r="B124">
            <v>10894988000486</v>
          </cell>
          <cell r="C124" t="str">
            <v>HOSPITAL DA MULHER DO RECIFE</v>
          </cell>
          <cell r="E124" t="str">
            <v>ANA CLARA ARAUJO MIRANDA</v>
          </cell>
          <cell r="F124" t="str">
            <v>1 - Médico</v>
          </cell>
          <cell r="G124" t="str">
            <v>2253-20</v>
          </cell>
          <cell r="H124">
            <v>43983</v>
          </cell>
          <cell r="I124" t="str">
            <v>2 - Diarista</v>
          </cell>
          <cell r="J124">
            <v>20</v>
          </cell>
          <cell r="K124">
            <v>5850</v>
          </cell>
          <cell r="O124">
            <v>0</v>
          </cell>
          <cell r="P124">
            <v>0</v>
          </cell>
          <cell r="Q124">
            <v>418</v>
          </cell>
          <cell r="R124">
            <v>0</v>
          </cell>
          <cell r="V124">
            <v>1371.3200000000002</v>
          </cell>
          <cell r="W124">
            <v>4896.68</v>
          </cell>
        </row>
        <row r="125">
          <cell r="B125">
            <v>10894988000486</v>
          </cell>
          <cell r="C125" t="str">
            <v>HOSPITAL DA MULHER DO RECIFE</v>
          </cell>
          <cell r="E125" t="str">
            <v>ANA CLARA DOS SANTOS  SILVA</v>
          </cell>
          <cell r="F125" t="str">
            <v>3 - Administrativo</v>
          </cell>
          <cell r="G125" t="str">
            <v>3141-15</v>
          </cell>
          <cell r="H125">
            <v>43983</v>
          </cell>
          <cell r="I125" t="str">
            <v>2 - Diarista</v>
          </cell>
          <cell r="J125">
            <v>40</v>
          </cell>
          <cell r="K125">
            <v>1286.05</v>
          </cell>
          <cell r="O125">
            <v>0</v>
          </cell>
          <cell r="P125">
            <v>0</v>
          </cell>
          <cell r="Q125">
            <v>523.31999999999994</v>
          </cell>
          <cell r="R125">
            <v>0</v>
          </cell>
          <cell r="V125">
            <v>224.32</v>
          </cell>
          <cell r="W125">
            <v>1585.05</v>
          </cell>
        </row>
        <row r="126">
          <cell r="B126">
            <v>10894988000486</v>
          </cell>
          <cell r="C126" t="str">
            <v>HOSPITAL DA MULHER DO RECIFE</v>
          </cell>
          <cell r="E126" t="str">
            <v>ANA CLAUDIA CAVALCANTI DA SILVA FERREIRA</v>
          </cell>
          <cell r="F126" t="str">
            <v>2 - Outros Profissionais da Saúde</v>
          </cell>
          <cell r="G126" t="str">
            <v>3222-05</v>
          </cell>
          <cell r="H126">
            <v>43983</v>
          </cell>
          <cell r="I126" t="str">
            <v>2 - Diarista</v>
          </cell>
          <cell r="J126">
            <v>36</v>
          </cell>
          <cell r="K126">
            <v>1099.18</v>
          </cell>
          <cell r="O126">
            <v>0</v>
          </cell>
          <cell r="P126">
            <v>0</v>
          </cell>
          <cell r="Q126">
            <v>418</v>
          </cell>
          <cell r="R126">
            <v>0</v>
          </cell>
          <cell r="V126">
            <v>120.86</v>
          </cell>
          <cell r="W126">
            <v>1396.3200000000002</v>
          </cell>
        </row>
        <row r="127">
          <cell r="B127">
            <v>10894988000486</v>
          </cell>
          <cell r="C127" t="str">
            <v>HOSPITAL DA MULHER DO RECIFE</v>
          </cell>
          <cell r="E127" t="str">
            <v>ANA CLAUDIA DE PINHO MONTEIRO</v>
          </cell>
          <cell r="F127" t="str">
            <v>1 - Médico</v>
          </cell>
          <cell r="G127" t="str">
            <v>2251-24</v>
          </cell>
          <cell r="H127">
            <v>43983</v>
          </cell>
          <cell r="I127" t="str">
            <v>2 - Diarista</v>
          </cell>
          <cell r="J127">
            <v>12</v>
          </cell>
          <cell r="K127">
            <v>5850</v>
          </cell>
          <cell r="O127">
            <v>0</v>
          </cell>
          <cell r="P127">
            <v>0</v>
          </cell>
          <cell r="Q127">
            <v>1100.5</v>
          </cell>
          <cell r="R127">
            <v>0</v>
          </cell>
          <cell r="V127">
            <v>1506.87</v>
          </cell>
          <cell r="W127">
            <v>5443.63</v>
          </cell>
        </row>
        <row r="128">
          <cell r="B128">
            <v>10894988000486</v>
          </cell>
          <cell r="C128" t="str">
            <v>HOSPITAL DA MULHER DO RECIFE</v>
          </cell>
          <cell r="E128" t="str">
            <v>ANA CLAUDIA DO NASCIMENTO SILVA</v>
          </cell>
          <cell r="F128" t="str">
            <v>2 - Outros Profissionais da Saúde</v>
          </cell>
          <cell r="G128" t="str">
            <v>3222-05</v>
          </cell>
          <cell r="H128">
            <v>43983</v>
          </cell>
          <cell r="I128" t="str">
            <v>2 - Diarista</v>
          </cell>
          <cell r="J128">
            <v>36</v>
          </cell>
          <cell r="K128">
            <v>1099.18</v>
          </cell>
          <cell r="O128">
            <v>0</v>
          </cell>
          <cell r="P128">
            <v>0</v>
          </cell>
          <cell r="Q128">
            <v>418</v>
          </cell>
          <cell r="R128">
            <v>0</v>
          </cell>
          <cell r="V128">
            <v>186.81</v>
          </cell>
          <cell r="W128">
            <v>1330.3700000000001</v>
          </cell>
        </row>
        <row r="129">
          <cell r="B129">
            <v>10894988000486</v>
          </cell>
          <cell r="C129" t="str">
            <v>HOSPITAL DA MULHER DO RECIFE</v>
          </cell>
          <cell r="E129" t="str">
            <v>ANA CLAUDIA PINTO DE CARVALHO NUNES</v>
          </cell>
          <cell r="F129" t="str">
            <v>1 - Médico</v>
          </cell>
          <cell r="G129" t="str">
            <v>2251-24</v>
          </cell>
          <cell r="H129">
            <v>43983</v>
          </cell>
          <cell r="I129" t="str">
            <v>2 - Diarista</v>
          </cell>
          <cell r="J129">
            <v>12</v>
          </cell>
          <cell r="K129">
            <v>5850</v>
          </cell>
          <cell r="O129">
            <v>0</v>
          </cell>
          <cell r="P129">
            <v>0</v>
          </cell>
          <cell r="Q129">
            <v>418</v>
          </cell>
          <cell r="R129">
            <v>0</v>
          </cell>
          <cell r="V129">
            <v>1371.3200000000002</v>
          </cell>
          <cell r="W129">
            <v>4896.68</v>
          </cell>
        </row>
        <row r="130">
          <cell r="B130">
            <v>10894988000486</v>
          </cell>
          <cell r="C130" t="str">
            <v>HOSPITAL DA MULHER DO RECIFE</v>
          </cell>
          <cell r="E130" t="str">
            <v>ANA ELIZABETE PEREIRA DE MORAIS BRITO</v>
          </cell>
          <cell r="F130" t="str">
            <v>2 - Outros Profissionais da Saúde</v>
          </cell>
          <cell r="G130" t="str">
            <v>3241-15</v>
          </cell>
          <cell r="H130">
            <v>43983</v>
          </cell>
          <cell r="I130" t="str">
            <v>2 - Diarista</v>
          </cell>
          <cell r="J130">
            <v>24</v>
          </cell>
          <cell r="K130">
            <v>2030.47</v>
          </cell>
          <cell r="O130">
            <v>0</v>
          </cell>
          <cell r="P130">
            <v>0</v>
          </cell>
          <cell r="Q130">
            <v>1909.05</v>
          </cell>
          <cell r="R130">
            <v>0</v>
          </cell>
          <cell r="V130">
            <v>2506.9399999999996</v>
          </cell>
          <cell r="W130">
            <v>1432.5800000000004</v>
          </cell>
        </row>
        <row r="131">
          <cell r="B131">
            <v>10894988000486</v>
          </cell>
          <cell r="C131" t="str">
            <v>HOSPITAL DA MULHER DO RECIFE</v>
          </cell>
          <cell r="E131" t="str">
            <v>ANA ELIZABETH DE VASCONCELLOS GOES</v>
          </cell>
          <cell r="F131" t="str">
            <v>1 - Médico</v>
          </cell>
          <cell r="G131" t="str">
            <v>2251-24</v>
          </cell>
          <cell r="H131">
            <v>43983</v>
          </cell>
          <cell r="I131" t="str">
            <v>2 - Diarista</v>
          </cell>
          <cell r="J131">
            <v>20</v>
          </cell>
          <cell r="K131">
            <v>5850</v>
          </cell>
          <cell r="O131">
            <v>0</v>
          </cell>
          <cell r="P131">
            <v>0</v>
          </cell>
          <cell r="Q131">
            <v>418</v>
          </cell>
          <cell r="R131">
            <v>0</v>
          </cell>
          <cell r="V131">
            <v>802.2</v>
          </cell>
          <cell r="W131">
            <v>5465.8</v>
          </cell>
        </row>
        <row r="132">
          <cell r="B132">
            <v>10894988000486</v>
          </cell>
          <cell r="C132" t="str">
            <v>HOSPITAL DA MULHER DO RECIFE</v>
          </cell>
          <cell r="E132" t="str">
            <v>ANA FLAVIA EMERY DE ALMEIDA AZEVEDO</v>
          </cell>
          <cell r="F132" t="str">
            <v>2 - Outros Profissionais da Saúde</v>
          </cell>
          <cell r="G132" t="str">
            <v>2235-05</v>
          </cell>
          <cell r="H132">
            <v>43983</v>
          </cell>
          <cell r="I132" t="str">
            <v>2 - Diarista</v>
          </cell>
          <cell r="J132">
            <v>30</v>
          </cell>
          <cell r="K132">
            <v>2294.4299999999998</v>
          </cell>
          <cell r="O132">
            <v>0</v>
          </cell>
          <cell r="P132">
            <v>1147.21</v>
          </cell>
          <cell r="Q132">
            <v>1674.54</v>
          </cell>
          <cell r="R132">
            <v>126.19</v>
          </cell>
          <cell r="V132">
            <v>543.1</v>
          </cell>
          <cell r="W132">
            <v>4699.2699999999995</v>
          </cell>
        </row>
        <row r="133">
          <cell r="B133">
            <v>10894988000486</v>
          </cell>
          <cell r="C133" t="str">
            <v>HOSPITAL DA MULHER DO RECIFE</v>
          </cell>
          <cell r="E133" t="str">
            <v>ANA KARINA BRIZENO FERREIRA LOPES</v>
          </cell>
          <cell r="F133" t="str">
            <v>1 - Médico</v>
          </cell>
          <cell r="G133" t="str">
            <v>2253-20</v>
          </cell>
          <cell r="H133">
            <v>43983</v>
          </cell>
          <cell r="I133" t="str">
            <v>2 - Diarista</v>
          </cell>
          <cell r="J133">
            <v>20</v>
          </cell>
          <cell r="K133">
            <v>5850</v>
          </cell>
          <cell r="O133">
            <v>0</v>
          </cell>
          <cell r="P133">
            <v>0</v>
          </cell>
          <cell r="Q133">
            <v>418</v>
          </cell>
          <cell r="R133">
            <v>0</v>
          </cell>
          <cell r="V133">
            <v>802.2</v>
          </cell>
          <cell r="W133">
            <v>5465.8</v>
          </cell>
        </row>
        <row r="134">
          <cell r="B134">
            <v>10894988000486</v>
          </cell>
          <cell r="C134" t="str">
            <v>HOSPITAL DA MULHER DO RECIFE</v>
          </cell>
          <cell r="E134" t="str">
            <v>ANA KARINA FERREIRA DE MOURA</v>
          </cell>
          <cell r="F134" t="str">
            <v>2 - Outros Profissionais da Saúde</v>
          </cell>
          <cell r="G134" t="str">
            <v>3222-05</v>
          </cell>
          <cell r="H134">
            <v>43983</v>
          </cell>
          <cell r="I134" t="str">
            <v>2 - Diarista</v>
          </cell>
          <cell r="J134">
            <v>36</v>
          </cell>
          <cell r="K134">
            <v>1099.18</v>
          </cell>
          <cell r="O134">
            <v>0</v>
          </cell>
          <cell r="P134">
            <v>0</v>
          </cell>
          <cell r="Q134">
            <v>418</v>
          </cell>
          <cell r="R134">
            <v>0</v>
          </cell>
          <cell r="V134">
            <v>186.81</v>
          </cell>
          <cell r="W134">
            <v>1330.3700000000001</v>
          </cell>
        </row>
        <row r="135">
          <cell r="B135">
            <v>10894988000486</v>
          </cell>
          <cell r="C135" t="str">
            <v>HOSPITAL DA MULHER DO RECIFE</v>
          </cell>
          <cell r="E135" t="str">
            <v>ANA KARINA SOUSA ARAÚJO GUERRA</v>
          </cell>
          <cell r="F135" t="str">
            <v>1 - Médico</v>
          </cell>
          <cell r="G135" t="str">
            <v>2251-24</v>
          </cell>
          <cell r="H135">
            <v>43983</v>
          </cell>
          <cell r="I135" t="str">
            <v>2 - Diarista</v>
          </cell>
          <cell r="J135">
            <v>20</v>
          </cell>
          <cell r="K135">
            <v>5850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1319.18</v>
          </cell>
          <cell r="W135">
            <v>4948.82</v>
          </cell>
        </row>
        <row r="136">
          <cell r="B136">
            <v>10894988000486</v>
          </cell>
          <cell r="C136" t="str">
            <v>HOSPITAL DA MULHER DO RECIFE</v>
          </cell>
          <cell r="E136" t="str">
            <v>ANA KARLA DA SILVA</v>
          </cell>
          <cell r="F136" t="str">
            <v>2 - Outros Profissionais da Saúde</v>
          </cell>
          <cell r="G136" t="str">
            <v>2234-05</v>
          </cell>
          <cell r="H136">
            <v>43983</v>
          </cell>
          <cell r="I136" t="str">
            <v>2 - Diarista</v>
          </cell>
          <cell r="J136">
            <v>30</v>
          </cell>
          <cell r="K136">
            <v>3132.59</v>
          </cell>
          <cell r="O136">
            <v>0</v>
          </cell>
          <cell r="P136">
            <v>1566.3</v>
          </cell>
          <cell r="Q136">
            <v>0</v>
          </cell>
          <cell r="R136">
            <v>0</v>
          </cell>
          <cell r="V136">
            <v>115.08</v>
          </cell>
          <cell r="W136">
            <v>4583.8100000000004</v>
          </cell>
        </row>
        <row r="137">
          <cell r="B137">
            <v>10894988000486</v>
          </cell>
          <cell r="C137" t="str">
            <v>HOSPITAL DA MULHER DO RECIFE</v>
          </cell>
          <cell r="E137" t="str">
            <v>ANA KARLA GOES LIBERATO DE MATTOS</v>
          </cell>
          <cell r="F137" t="str">
            <v>3 - Administrativo</v>
          </cell>
          <cell r="G137" t="str">
            <v>1421-05</v>
          </cell>
          <cell r="H137">
            <v>43983</v>
          </cell>
          <cell r="I137" t="str">
            <v>2 - Diarista</v>
          </cell>
          <cell r="J137">
            <v>30</v>
          </cell>
          <cell r="K137">
            <v>11106.16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V137">
            <v>4039.67</v>
          </cell>
          <cell r="W137">
            <v>7066.49</v>
          </cell>
        </row>
        <row r="138">
          <cell r="B138">
            <v>10894988000486</v>
          </cell>
          <cell r="C138" t="str">
            <v>HOSPITAL DA MULHER DO RECIFE</v>
          </cell>
          <cell r="E138" t="str">
            <v>ANA LUCIA DA SILVA</v>
          </cell>
          <cell r="F138" t="str">
            <v>2 - Outros Profissionais da Saúde</v>
          </cell>
          <cell r="G138" t="str">
            <v>3222-05</v>
          </cell>
          <cell r="H138">
            <v>43983</v>
          </cell>
          <cell r="I138" t="str">
            <v>2 - Diarista</v>
          </cell>
          <cell r="J138">
            <v>36</v>
          </cell>
          <cell r="K138">
            <v>1099.18</v>
          </cell>
          <cell r="O138">
            <v>0</v>
          </cell>
          <cell r="P138">
            <v>0</v>
          </cell>
          <cell r="Q138">
            <v>418</v>
          </cell>
          <cell r="R138">
            <v>0</v>
          </cell>
          <cell r="V138">
            <v>186.81</v>
          </cell>
          <cell r="W138">
            <v>1330.3700000000001</v>
          </cell>
        </row>
        <row r="139">
          <cell r="B139">
            <v>10894988000486</v>
          </cell>
          <cell r="C139" t="str">
            <v>HOSPITAL DA MULHER DO RECIFE</v>
          </cell>
          <cell r="E139" t="str">
            <v>ANA LUIZA JUCA SERAO</v>
          </cell>
          <cell r="F139" t="str">
            <v>1 - Médico</v>
          </cell>
          <cell r="G139" t="str">
            <v>2251-51</v>
          </cell>
          <cell r="H139">
            <v>43983</v>
          </cell>
          <cell r="I139" t="str">
            <v>2 - Diarista</v>
          </cell>
          <cell r="J139">
            <v>12</v>
          </cell>
          <cell r="K139">
            <v>6790</v>
          </cell>
          <cell r="O139">
            <v>0</v>
          </cell>
          <cell r="P139">
            <v>0</v>
          </cell>
          <cell r="Q139">
            <v>1100.5</v>
          </cell>
          <cell r="R139">
            <v>0</v>
          </cell>
          <cell r="V139">
            <v>1817.5100000000002</v>
          </cell>
          <cell r="W139">
            <v>6072.99</v>
          </cell>
        </row>
        <row r="140">
          <cell r="B140">
            <v>10894988000486</v>
          </cell>
          <cell r="C140" t="str">
            <v>HOSPITAL DA MULHER DO RECIFE</v>
          </cell>
          <cell r="E140" t="str">
            <v>ANA LUIZA MELO CAVALCANTI DE ALMEIDA</v>
          </cell>
          <cell r="F140" t="str">
            <v>1 - Médico</v>
          </cell>
          <cell r="G140" t="str">
            <v>2251-25</v>
          </cell>
          <cell r="H140">
            <v>43983</v>
          </cell>
          <cell r="I140" t="str">
            <v>2 - Diarista</v>
          </cell>
          <cell r="J140" t="str">
            <v>10</v>
          </cell>
          <cell r="K140">
            <v>5850</v>
          </cell>
          <cell r="O140">
            <v>0</v>
          </cell>
          <cell r="P140">
            <v>0</v>
          </cell>
          <cell r="Q140">
            <v>418</v>
          </cell>
          <cell r="R140">
            <v>0</v>
          </cell>
          <cell r="V140">
            <v>1371.3200000000002</v>
          </cell>
          <cell r="W140">
            <v>4896.68</v>
          </cell>
        </row>
        <row r="141">
          <cell r="B141">
            <v>10894988000486</v>
          </cell>
          <cell r="C141" t="str">
            <v>HOSPITAL DA MULHER DO RECIFE</v>
          </cell>
          <cell r="E141" t="str">
            <v>ANA MARGARIDA DE OLIVEIRA VILAÇA</v>
          </cell>
          <cell r="F141" t="str">
            <v>3 - Administrativo</v>
          </cell>
          <cell r="G141" t="str">
            <v>1421-15</v>
          </cell>
          <cell r="H141">
            <v>43983</v>
          </cell>
          <cell r="I141" t="str">
            <v>2 - Diarista</v>
          </cell>
          <cell r="J141">
            <v>30</v>
          </cell>
          <cell r="K141">
            <v>6883.08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V141">
            <v>1488.33</v>
          </cell>
          <cell r="W141">
            <v>5394.75</v>
          </cell>
        </row>
        <row r="142">
          <cell r="B142">
            <v>10894988000486</v>
          </cell>
          <cell r="C142" t="str">
            <v>HOSPITAL DA MULHER DO RECIFE</v>
          </cell>
          <cell r="E142" t="str">
            <v xml:space="preserve">ANA MARTA LOURENCO DO NASCIMENTO </v>
          </cell>
          <cell r="F142" t="str">
            <v>2 - Outros Profissionais da Saúde</v>
          </cell>
          <cell r="G142" t="str">
            <v>4241-05</v>
          </cell>
          <cell r="H142">
            <v>43983</v>
          </cell>
          <cell r="I142" t="str">
            <v>2 - Diarista</v>
          </cell>
          <cell r="J142">
            <v>36</v>
          </cell>
          <cell r="K142">
            <v>1045</v>
          </cell>
          <cell r="O142">
            <v>0</v>
          </cell>
          <cell r="P142">
            <v>0</v>
          </cell>
          <cell r="Q142">
            <v>627.02</v>
          </cell>
          <cell r="R142">
            <v>0</v>
          </cell>
          <cell r="V142">
            <v>197.5</v>
          </cell>
          <cell r="W142">
            <v>1474.52</v>
          </cell>
        </row>
        <row r="143">
          <cell r="B143">
            <v>10894988000486</v>
          </cell>
          <cell r="C143" t="str">
            <v>HOSPITAL DA MULHER DO RECIFE</v>
          </cell>
          <cell r="E143" t="str">
            <v>ANA NERY VIEIRA SANTOS</v>
          </cell>
          <cell r="F143" t="str">
            <v>2 - Outros Profissionais da Saúde</v>
          </cell>
          <cell r="G143" t="str">
            <v>2235-05</v>
          </cell>
          <cell r="H143">
            <v>43983</v>
          </cell>
          <cell r="I143" t="str">
            <v>2 - Diarista</v>
          </cell>
          <cell r="J143">
            <v>30</v>
          </cell>
          <cell r="K143">
            <v>2294.4299999999998</v>
          </cell>
          <cell r="O143">
            <v>0</v>
          </cell>
          <cell r="P143">
            <v>1147.21</v>
          </cell>
          <cell r="Q143">
            <v>968.69</v>
          </cell>
          <cell r="R143">
            <v>0</v>
          </cell>
          <cell r="V143">
            <v>379.79999999999995</v>
          </cell>
          <cell r="W143">
            <v>4030.5299999999997</v>
          </cell>
        </row>
        <row r="144">
          <cell r="B144">
            <v>10894988000486</v>
          </cell>
          <cell r="C144" t="str">
            <v>HOSPITAL DA MULHER DO RECIFE</v>
          </cell>
          <cell r="E144" t="str">
            <v xml:space="preserve">ANA OLIVEIRA DA SILVA </v>
          </cell>
          <cell r="F144" t="str">
            <v>3 - Administrativo</v>
          </cell>
          <cell r="G144" t="str">
            <v>4101-05</v>
          </cell>
          <cell r="H144">
            <v>43983</v>
          </cell>
          <cell r="I144" t="str">
            <v>2 - Diarista</v>
          </cell>
          <cell r="J144">
            <v>40</v>
          </cell>
          <cell r="K144">
            <v>1648.78</v>
          </cell>
          <cell r="O144">
            <v>0</v>
          </cell>
          <cell r="P144">
            <v>0</v>
          </cell>
          <cell r="Q144">
            <v>758.71</v>
          </cell>
          <cell r="R144">
            <v>170.43</v>
          </cell>
          <cell r="V144">
            <v>264.19</v>
          </cell>
          <cell r="W144">
            <v>2313.7299999999996</v>
          </cell>
        </row>
        <row r="145">
          <cell r="B145">
            <v>10894988000486</v>
          </cell>
          <cell r="C145" t="str">
            <v>HOSPITAL DA MULHER DO RECIFE</v>
          </cell>
          <cell r="E145" t="str">
            <v xml:space="preserve">ANA PATRICIA IZIDIO DE HOLANDA </v>
          </cell>
          <cell r="F145" t="str">
            <v>2 - Outros Profissionais da Saúde</v>
          </cell>
          <cell r="G145" t="str">
            <v>3222-05</v>
          </cell>
          <cell r="H145">
            <v>43983</v>
          </cell>
          <cell r="I145" t="str">
            <v>2 - Diarista</v>
          </cell>
          <cell r="J145">
            <v>36</v>
          </cell>
          <cell r="K145">
            <v>1099.18</v>
          </cell>
          <cell r="O145">
            <v>0</v>
          </cell>
          <cell r="P145">
            <v>0</v>
          </cell>
          <cell r="Q145">
            <v>932.3</v>
          </cell>
          <cell r="R145">
            <v>0</v>
          </cell>
          <cell r="V145">
            <v>611.38</v>
          </cell>
          <cell r="W145">
            <v>1420.1</v>
          </cell>
        </row>
        <row r="146">
          <cell r="B146">
            <v>10894988000486</v>
          </cell>
          <cell r="C146" t="str">
            <v>HOSPITAL DA MULHER DO RECIFE</v>
          </cell>
          <cell r="E146" t="str">
            <v>ANA PATRICIA PEREIRA DA SILVA</v>
          </cell>
          <cell r="F146" t="str">
            <v>3 - Administrativo</v>
          </cell>
          <cell r="G146" t="str">
            <v>4101-05</v>
          </cell>
          <cell r="H146">
            <v>43983</v>
          </cell>
          <cell r="I146" t="str">
            <v>2 - Diarista</v>
          </cell>
          <cell r="J146">
            <v>40</v>
          </cell>
          <cell r="K146">
            <v>4420.92</v>
          </cell>
          <cell r="O146">
            <v>0</v>
          </cell>
          <cell r="P146">
            <v>0</v>
          </cell>
          <cell r="Q146">
            <v>418</v>
          </cell>
          <cell r="R146">
            <v>0</v>
          </cell>
          <cell r="V146">
            <v>1008.66</v>
          </cell>
          <cell r="W146">
            <v>3830.26</v>
          </cell>
        </row>
        <row r="147">
          <cell r="B147">
            <v>10894988000486</v>
          </cell>
          <cell r="C147" t="str">
            <v>HOSPITAL DA MULHER DO RECIFE</v>
          </cell>
          <cell r="E147" t="str">
            <v>ANA PAULA ALBUQUERQUE ARAUJO DE GOES</v>
          </cell>
          <cell r="F147" t="str">
            <v>3 - Administrativo</v>
          </cell>
          <cell r="G147" t="str">
            <v>4110-05</v>
          </cell>
          <cell r="H147">
            <v>43983</v>
          </cell>
          <cell r="I147" t="str">
            <v>2 - Diarista</v>
          </cell>
          <cell r="J147">
            <v>40</v>
          </cell>
          <cell r="K147">
            <v>1045</v>
          </cell>
          <cell r="O147">
            <v>0</v>
          </cell>
          <cell r="P147">
            <v>0</v>
          </cell>
          <cell r="Q147">
            <v>757.3</v>
          </cell>
          <cell r="R147">
            <v>0</v>
          </cell>
          <cell r="V147">
            <v>331.75</v>
          </cell>
          <cell r="W147">
            <v>1470.55</v>
          </cell>
        </row>
        <row r="148">
          <cell r="B148">
            <v>10894988000486</v>
          </cell>
          <cell r="C148" t="str">
            <v>HOSPITAL DA MULHER DO RECIFE</v>
          </cell>
          <cell r="E148" t="str">
            <v>ANA PAULA ALVES DE FRANCA SANTOS</v>
          </cell>
          <cell r="F148" t="str">
            <v>3 - Administrativo</v>
          </cell>
          <cell r="G148" t="str">
            <v>4110-10</v>
          </cell>
          <cell r="H148">
            <v>43983</v>
          </cell>
          <cell r="I148" t="str">
            <v>2 - Diarista</v>
          </cell>
          <cell r="J148">
            <v>40</v>
          </cell>
          <cell r="K148">
            <v>1428.94</v>
          </cell>
          <cell r="O148">
            <v>0</v>
          </cell>
          <cell r="P148">
            <v>0</v>
          </cell>
          <cell r="Q148">
            <v>208.58</v>
          </cell>
          <cell r="R148">
            <v>568.24</v>
          </cell>
          <cell r="V148">
            <v>806.67</v>
          </cell>
          <cell r="W148">
            <v>1399.0900000000001</v>
          </cell>
        </row>
        <row r="149">
          <cell r="B149">
            <v>10894988000486</v>
          </cell>
          <cell r="C149" t="str">
            <v>HOSPITAL DA MULHER DO RECIFE</v>
          </cell>
          <cell r="E149" t="str">
            <v>ANA PAULA CAMELO OLIVEIRA</v>
          </cell>
          <cell r="F149" t="str">
            <v>2 - Outros Profissionais da Saúde</v>
          </cell>
          <cell r="G149" t="str">
            <v>2516-05</v>
          </cell>
          <cell r="H149">
            <v>43983</v>
          </cell>
          <cell r="I149" t="str">
            <v>2 - Diarista</v>
          </cell>
          <cell r="J149">
            <v>24</v>
          </cell>
          <cell r="K149">
            <v>2522.16</v>
          </cell>
          <cell r="O149">
            <v>0</v>
          </cell>
          <cell r="P149">
            <v>0</v>
          </cell>
          <cell r="Q149">
            <v>619.79</v>
          </cell>
          <cell r="R149">
            <v>0</v>
          </cell>
          <cell r="V149">
            <v>370.47</v>
          </cell>
          <cell r="W149">
            <v>2771.4799999999996</v>
          </cell>
        </row>
        <row r="150">
          <cell r="B150">
            <v>10894988000486</v>
          </cell>
          <cell r="C150" t="str">
            <v>HOSPITAL DA MULHER DO RECIFE</v>
          </cell>
          <cell r="E150" t="str">
            <v>ANA PAULA COSTA DA SILVA</v>
          </cell>
          <cell r="F150" t="str">
            <v>3 - Administrativo</v>
          </cell>
          <cell r="G150" t="str">
            <v>5143-20</v>
          </cell>
          <cell r="H150">
            <v>43983</v>
          </cell>
          <cell r="I150" t="str">
            <v>2 - Diarista</v>
          </cell>
          <cell r="J150">
            <v>40</v>
          </cell>
          <cell r="K150">
            <v>1045</v>
          </cell>
          <cell r="O150">
            <v>0</v>
          </cell>
          <cell r="P150">
            <v>0</v>
          </cell>
          <cell r="Q150">
            <v>418</v>
          </cell>
          <cell r="R150">
            <v>0</v>
          </cell>
          <cell r="V150">
            <v>334.97</v>
          </cell>
          <cell r="W150">
            <v>1128.03</v>
          </cell>
        </row>
        <row r="151">
          <cell r="B151">
            <v>10894988000486</v>
          </cell>
          <cell r="C151" t="str">
            <v>HOSPITAL DA MULHER DO RECIFE</v>
          </cell>
          <cell r="E151" t="str">
            <v>ANA PAULA DA SILVA ARAUJO</v>
          </cell>
          <cell r="F151" t="str">
            <v>2 - Outros Profissionais da Saúde</v>
          </cell>
          <cell r="G151" t="str">
            <v>2235-05</v>
          </cell>
          <cell r="H151">
            <v>43983</v>
          </cell>
          <cell r="I151" t="str">
            <v>2 - Diarista</v>
          </cell>
          <cell r="J151">
            <v>30</v>
          </cell>
          <cell r="K151">
            <v>2294.4299999999998</v>
          </cell>
          <cell r="O151">
            <v>0</v>
          </cell>
          <cell r="P151">
            <v>764.81</v>
          </cell>
          <cell r="Q151">
            <v>1558.03</v>
          </cell>
          <cell r="R151">
            <v>0</v>
          </cell>
          <cell r="V151">
            <v>561.58999999999992</v>
          </cell>
          <cell r="W151">
            <v>4055.6799999999994</v>
          </cell>
        </row>
        <row r="152">
          <cell r="B152">
            <v>10894988000486</v>
          </cell>
          <cell r="C152" t="str">
            <v>HOSPITAL DA MULHER DO RECIFE</v>
          </cell>
          <cell r="E152" t="str">
            <v xml:space="preserve">ANA PAULA DA SILVA MENDES </v>
          </cell>
          <cell r="F152" t="str">
            <v>3 - Administrativo</v>
          </cell>
          <cell r="G152" t="str">
            <v>7630-15</v>
          </cell>
          <cell r="H152">
            <v>43983</v>
          </cell>
          <cell r="I152" t="str">
            <v>2 - Diarista</v>
          </cell>
          <cell r="J152">
            <v>40</v>
          </cell>
          <cell r="K152">
            <v>1235.92</v>
          </cell>
          <cell r="O152">
            <v>0</v>
          </cell>
          <cell r="P152">
            <v>0</v>
          </cell>
          <cell r="Q152">
            <v>1056.69</v>
          </cell>
          <cell r="R152">
            <v>0</v>
          </cell>
          <cell r="V152">
            <v>285.28999999999996</v>
          </cell>
          <cell r="W152">
            <v>2007.3200000000002</v>
          </cell>
        </row>
        <row r="153">
          <cell r="B153">
            <v>10894988000486</v>
          </cell>
          <cell r="C153" t="str">
            <v>HOSPITAL DA MULHER DO RECIFE</v>
          </cell>
          <cell r="E153" t="str">
            <v xml:space="preserve">ANA PAULA DE SOUZA ROMAO </v>
          </cell>
          <cell r="F153" t="str">
            <v>3 - Administrativo</v>
          </cell>
          <cell r="G153" t="str">
            <v>5143-20</v>
          </cell>
          <cell r="H153">
            <v>43983</v>
          </cell>
          <cell r="I153" t="str">
            <v>2 - Diarista</v>
          </cell>
          <cell r="J153">
            <v>36</v>
          </cell>
          <cell r="K153">
            <v>1045</v>
          </cell>
          <cell r="O153">
            <v>0</v>
          </cell>
          <cell r="P153">
            <v>0</v>
          </cell>
          <cell r="Q153">
            <v>515.24</v>
          </cell>
          <cell r="R153">
            <v>0</v>
          </cell>
          <cell r="V153">
            <v>503.79</v>
          </cell>
          <cell r="W153">
            <v>1056.45</v>
          </cell>
        </row>
        <row r="154">
          <cell r="B154">
            <v>10894988000486</v>
          </cell>
          <cell r="C154" t="str">
            <v>HOSPITAL DA MULHER DO RECIFE</v>
          </cell>
          <cell r="E154" t="str">
            <v>ANA PAULA DOS SANTOS NASCIMENTO</v>
          </cell>
          <cell r="F154" t="str">
            <v>2 - Outros Profissionais da Saúde</v>
          </cell>
          <cell r="G154" t="str">
            <v>3222-05</v>
          </cell>
          <cell r="H154">
            <v>43983</v>
          </cell>
          <cell r="I154" t="str">
            <v>2 - Diarista</v>
          </cell>
          <cell r="J154">
            <v>36</v>
          </cell>
          <cell r="K154">
            <v>1099.18</v>
          </cell>
          <cell r="O154">
            <v>0</v>
          </cell>
          <cell r="P154">
            <v>0</v>
          </cell>
          <cell r="Q154">
            <v>418</v>
          </cell>
          <cell r="R154">
            <v>0</v>
          </cell>
          <cell r="V154">
            <v>120.86</v>
          </cell>
          <cell r="W154">
            <v>1396.3200000000002</v>
          </cell>
        </row>
        <row r="155">
          <cell r="B155">
            <v>10894988000486</v>
          </cell>
          <cell r="C155" t="str">
            <v>HOSPITAL DA MULHER DO RECIFE</v>
          </cell>
          <cell r="E155" t="str">
            <v>ANA PAULA DOS SANTOS SILVA</v>
          </cell>
          <cell r="F155" t="str">
            <v>2 - Outros Profissionais da Saúde</v>
          </cell>
          <cell r="G155" t="str">
            <v>3222-05</v>
          </cell>
          <cell r="H155">
            <v>43983</v>
          </cell>
          <cell r="I155" t="str">
            <v>2 - Diarista</v>
          </cell>
          <cell r="J155">
            <v>36</v>
          </cell>
          <cell r="K155">
            <v>1099.18</v>
          </cell>
          <cell r="O155">
            <v>0</v>
          </cell>
          <cell r="P155">
            <v>0</v>
          </cell>
          <cell r="Q155">
            <v>816.6</v>
          </cell>
          <cell r="R155">
            <v>0</v>
          </cell>
          <cell r="V155">
            <v>222.69</v>
          </cell>
          <cell r="W155">
            <v>1693.0900000000001</v>
          </cell>
        </row>
        <row r="156">
          <cell r="B156">
            <v>10894988000486</v>
          </cell>
          <cell r="C156" t="str">
            <v>HOSPITAL DA MULHER DO RECIFE</v>
          </cell>
          <cell r="E156" t="str">
            <v>ANA PAULA FERREIRA DA SILVA</v>
          </cell>
          <cell r="F156" t="str">
            <v>2 - Outros Profissionais da Saúde</v>
          </cell>
          <cell r="G156" t="str">
            <v>3222-05</v>
          </cell>
          <cell r="H156">
            <v>43983</v>
          </cell>
          <cell r="I156" t="str">
            <v>2 - Diarista</v>
          </cell>
          <cell r="J156">
            <v>36</v>
          </cell>
          <cell r="K156">
            <v>1099.18</v>
          </cell>
          <cell r="O156">
            <v>0</v>
          </cell>
          <cell r="P156">
            <v>0</v>
          </cell>
          <cell r="Q156">
            <v>432.65</v>
          </cell>
          <cell r="R156">
            <v>0</v>
          </cell>
          <cell r="V156">
            <v>188.13</v>
          </cell>
          <cell r="W156">
            <v>1343.6999999999998</v>
          </cell>
        </row>
        <row r="157">
          <cell r="B157">
            <v>10894988000486</v>
          </cell>
          <cell r="C157" t="str">
            <v>HOSPITAL DA MULHER DO RECIFE</v>
          </cell>
          <cell r="E157" t="str">
            <v xml:space="preserve">ANA PAULA FERREIRA DA SILVA </v>
          </cell>
          <cell r="F157" t="str">
            <v>3 - Administrativo</v>
          </cell>
          <cell r="G157" t="str">
            <v>5174-10</v>
          </cell>
          <cell r="H157">
            <v>43983</v>
          </cell>
          <cell r="I157" t="str">
            <v>2 - Diarista</v>
          </cell>
          <cell r="J157">
            <v>40</v>
          </cell>
          <cell r="K157">
            <v>1045</v>
          </cell>
          <cell r="O157">
            <v>0</v>
          </cell>
          <cell r="P157">
            <v>0</v>
          </cell>
          <cell r="Q157">
            <v>313.5</v>
          </cell>
          <cell r="R157">
            <v>0</v>
          </cell>
          <cell r="V157">
            <v>184.28</v>
          </cell>
          <cell r="W157">
            <v>1174.22</v>
          </cell>
        </row>
        <row r="158">
          <cell r="B158">
            <v>10894988000486</v>
          </cell>
          <cell r="C158" t="str">
            <v>HOSPITAL DA MULHER DO RECIFE</v>
          </cell>
          <cell r="E158" t="str">
            <v>ANA PAULA FERREIRA LEMOS</v>
          </cell>
          <cell r="F158" t="str">
            <v>3 - Administrativo</v>
          </cell>
          <cell r="G158" t="str">
            <v>5174-10</v>
          </cell>
          <cell r="H158">
            <v>43983</v>
          </cell>
          <cell r="I158" t="str">
            <v>2 - Diarista</v>
          </cell>
          <cell r="J158">
            <v>36</v>
          </cell>
          <cell r="K158">
            <v>1045</v>
          </cell>
          <cell r="O158">
            <v>0</v>
          </cell>
          <cell r="P158">
            <v>0</v>
          </cell>
          <cell r="Q158">
            <v>745.22</v>
          </cell>
          <cell r="R158">
            <v>0</v>
          </cell>
          <cell r="V158">
            <v>543.13</v>
          </cell>
          <cell r="W158">
            <v>1247.0900000000001</v>
          </cell>
        </row>
        <row r="159">
          <cell r="B159">
            <v>10894988000486</v>
          </cell>
          <cell r="C159" t="str">
            <v>HOSPITAL DA MULHER DO RECIFE</v>
          </cell>
          <cell r="E159" t="str">
            <v>ANA PAULA MELO DA SILVA</v>
          </cell>
          <cell r="F159" t="str">
            <v>3 - Administrativo</v>
          </cell>
          <cell r="G159" t="str">
            <v>4110-10</v>
          </cell>
          <cell r="H159">
            <v>43983</v>
          </cell>
          <cell r="I159" t="str">
            <v>2 - Diarista</v>
          </cell>
          <cell r="J159">
            <v>40</v>
          </cell>
          <cell r="K159">
            <v>1428.94</v>
          </cell>
          <cell r="O159">
            <v>0</v>
          </cell>
          <cell r="P159">
            <v>0</v>
          </cell>
          <cell r="Q159">
            <v>418</v>
          </cell>
          <cell r="R159">
            <v>910.5</v>
          </cell>
          <cell r="V159">
            <v>709.42000000000007</v>
          </cell>
          <cell r="W159">
            <v>2048.02</v>
          </cell>
        </row>
        <row r="160">
          <cell r="B160">
            <v>10894988000486</v>
          </cell>
          <cell r="C160" t="str">
            <v>HOSPITAL DA MULHER DO RECIFE</v>
          </cell>
          <cell r="E160" t="str">
            <v>ANA PAULA MIRANDA SOARES</v>
          </cell>
          <cell r="F160" t="str">
            <v>3 - Administrativo</v>
          </cell>
          <cell r="G160" t="str">
            <v>4110-10</v>
          </cell>
          <cell r="H160">
            <v>43983</v>
          </cell>
          <cell r="I160" t="str">
            <v>2 - Diarista</v>
          </cell>
          <cell r="J160">
            <v>40</v>
          </cell>
          <cell r="K160">
            <v>2308.29</v>
          </cell>
          <cell r="O160">
            <v>0</v>
          </cell>
          <cell r="P160">
            <v>0</v>
          </cell>
          <cell r="Q160">
            <v>2449.67</v>
          </cell>
          <cell r="R160">
            <v>0</v>
          </cell>
          <cell r="V160">
            <v>719.8599999999999</v>
          </cell>
          <cell r="W160">
            <v>4038.1000000000004</v>
          </cell>
        </row>
        <row r="161">
          <cell r="B161">
            <v>10894988000486</v>
          </cell>
          <cell r="C161" t="str">
            <v>HOSPITAL DA MULHER DO RECIFE</v>
          </cell>
          <cell r="E161" t="str">
            <v>ANA PAULA PEREIRA LACERDA CAVALCANTI</v>
          </cell>
          <cell r="F161" t="str">
            <v>2 - Outros Profissionais da Saúde</v>
          </cell>
          <cell r="G161" t="str">
            <v>2235-05</v>
          </cell>
          <cell r="H161">
            <v>43983</v>
          </cell>
          <cell r="I161" t="str">
            <v>2 - Diarista</v>
          </cell>
          <cell r="J161">
            <v>30</v>
          </cell>
          <cell r="K161">
            <v>2294.4299999999998</v>
          </cell>
          <cell r="O161">
            <v>0</v>
          </cell>
          <cell r="P161">
            <v>1147.21</v>
          </cell>
          <cell r="Q161">
            <v>738.26</v>
          </cell>
          <cell r="R161">
            <v>926.19</v>
          </cell>
          <cell r="V161">
            <v>1215.8800000000001</v>
          </cell>
          <cell r="W161">
            <v>3890.21</v>
          </cell>
        </row>
        <row r="162">
          <cell r="B162">
            <v>10894988000486</v>
          </cell>
          <cell r="C162" t="str">
            <v>HOSPITAL DA MULHER DO RECIFE</v>
          </cell>
          <cell r="E162" t="str">
            <v xml:space="preserve">ANA PAULA SILVA DE SANTANA </v>
          </cell>
          <cell r="F162" t="str">
            <v>2 - Outros Profissionais da Saúde</v>
          </cell>
          <cell r="G162" t="str">
            <v>3222-05</v>
          </cell>
          <cell r="H162">
            <v>43983</v>
          </cell>
          <cell r="I162" t="str">
            <v>2 - Diarista</v>
          </cell>
          <cell r="J162">
            <v>36</v>
          </cell>
          <cell r="K162">
            <v>1099.18</v>
          </cell>
          <cell r="O162">
            <v>0</v>
          </cell>
          <cell r="P162">
            <v>0</v>
          </cell>
          <cell r="Q162">
            <v>589.49</v>
          </cell>
          <cell r="R162">
            <v>0</v>
          </cell>
          <cell r="V162">
            <v>202.25</v>
          </cell>
          <cell r="W162">
            <v>1486.42</v>
          </cell>
        </row>
        <row r="163">
          <cell r="B163">
            <v>10894988000486</v>
          </cell>
          <cell r="C163" t="str">
            <v>HOSPITAL DA MULHER DO RECIFE</v>
          </cell>
          <cell r="E163" t="str">
            <v>ANA RAQUEL RABELO DE SENA</v>
          </cell>
          <cell r="F163" t="str">
            <v>1 - Médico</v>
          </cell>
          <cell r="G163" t="str">
            <v>2251-24</v>
          </cell>
          <cell r="H163">
            <v>43983</v>
          </cell>
          <cell r="I163" t="str">
            <v>2 - Diarista</v>
          </cell>
          <cell r="J163">
            <v>12</v>
          </cell>
          <cell r="K163">
            <v>5850</v>
          </cell>
          <cell r="O163">
            <v>0</v>
          </cell>
          <cell r="P163">
            <v>0</v>
          </cell>
          <cell r="Q163">
            <v>418</v>
          </cell>
          <cell r="R163">
            <v>0</v>
          </cell>
          <cell r="V163">
            <v>854.34</v>
          </cell>
          <cell r="W163">
            <v>5413.66</v>
          </cell>
        </row>
        <row r="164">
          <cell r="B164">
            <v>10894988000486</v>
          </cell>
          <cell r="C164" t="str">
            <v>HOSPITAL DA MULHER DO RECIFE</v>
          </cell>
          <cell r="E164" t="str">
            <v>ANA RITA DA SILVA</v>
          </cell>
          <cell r="F164" t="str">
            <v>2 - Outros Profissionais da Saúde</v>
          </cell>
          <cell r="G164" t="str">
            <v>3222-05</v>
          </cell>
          <cell r="H164">
            <v>43983</v>
          </cell>
          <cell r="I164" t="str">
            <v>2 - Diarista</v>
          </cell>
          <cell r="J164">
            <v>36</v>
          </cell>
          <cell r="K164">
            <v>1099.18</v>
          </cell>
          <cell r="O164">
            <v>0</v>
          </cell>
          <cell r="P164">
            <v>0</v>
          </cell>
          <cell r="Q164">
            <v>431.18</v>
          </cell>
          <cell r="R164">
            <v>0</v>
          </cell>
          <cell r="V164">
            <v>218</v>
          </cell>
          <cell r="W164">
            <v>1312.3600000000001</v>
          </cell>
        </row>
        <row r="165">
          <cell r="B165">
            <v>10894988000486</v>
          </cell>
          <cell r="C165" t="str">
            <v>HOSPITAL DA MULHER DO RECIFE</v>
          </cell>
          <cell r="E165" t="str">
            <v>ANALICE MARIA DE MENDONCA FERNANDES SILVA</v>
          </cell>
          <cell r="F165" t="str">
            <v>3 - Administrativo</v>
          </cell>
          <cell r="G165" t="str">
            <v>1427-05</v>
          </cell>
          <cell r="H165">
            <v>43983</v>
          </cell>
          <cell r="I165" t="str">
            <v>2 - Diarista</v>
          </cell>
          <cell r="J165">
            <v>30</v>
          </cell>
          <cell r="K165">
            <v>7090.08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V165">
            <v>3748.7699999999995</v>
          </cell>
          <cell r="W165">
            <v>3341.3100000000004</v>
          </cell>
        </row>
        <row r="166">
          <cell r="B166">
            <v>10894988000486</v>
          </cell>
          <cell r="C166" t="str">
            <v>HOSPITAL DA MULHER DO RECIFE</v>
          </cell>
          <cell r="E166" t="str">
            <v>ANDERSON FELIPE SOUZA DOS ANJOS</v>
          </cell>
          <cell r="F166" t="str">
            <v>2 - Outros Profissionais da Saúde</v>
          </cell>
          <cell r="G166" t="str">
            <v>5211-30</v>
          </cell>
          <cell r="H166">
            <v>43983</v>
          </cell>
          <cell r="I166" t="str">
            <v>2 - Diarista</v>
          </cell>
          <cell r="J166">
            <v>36</v>
          </cell>
          <cell r="K166">
            <v>1045</v>
          </cell>
          <cell r="O166">
            <v>0</v>
          </cell>
          <cell r="P166">
            <v>0</v>
          </cell>
          <cell r="Q166">
            <v>257.64</v>
          </cell>
          <cell r="R166">
            <v>0</v>
          </cell>
          <cell r="V166">
            <v>159.88</v>
          </cell>
          <cell r="W166">
            <v>1142.7599999999998</v>
          </cell>
        </row>
        <row r="167">
          <cell r="B167">
            <v>10894988000486</v>
          </cell>
          <cell r="C167" t="str">
            <v>HOSPITAL DA MULHER DO RECIFE</v>
          </cell>
          <cell r="E167" t="str">
            <v>ANDERSON FELIPE SOUZA DOS ANJOS</v>
          </cell>
          <cell r="F167" t="str">
            <v>2 - Outros Profissionais da Saúde</v>
          </cell>
          <cell r="G167" t="str">
            <v>5211-30</v>
          </cell>
          <cell r="H167">
            <v>43983</v>
          </cell>
          <cell r="I167" t="str">
            <v>2 - Diarista</v>
          </cell>
          <cell r="J167">
            <v>36</v>
          </cell>
          <cell r="K167">
            <v>1045</v>
          </cell>
          <cell r="O167">
            <v>0</v>
          </cell>
          <cell r="P167">
            <v>0</v>
          </cell>
          <cell r="Q167">
            <v>48.62</v>
          </cell>
          <cell r="R167">
            <v>0</v>
          </cell>
          <cell r="V167">
            <v>115.14</v>
          </cell>
          <cell r="W167">
            <v>978.4799999999999</v>
          </cell>
        </row>
        <row r="168">
          <cell r="B168">
            <v>10894988000486</v>
          </cell>
          <cell r="C168" t="str">
            <v>HOSPITAL DA MULHER DO RECIFE</v>
          </cell>
          <cell r="E168" t="str">
            <v>ANDERSON MORAIS ARAUJO</v>
          </cell>
          <cell r="F168" t="str">
            <v>3 - Administrativo</v>
          </cell>
          <cell r="G168" t="str">
            <v>3132-20</v>
          </cell>
          <cell r="H168">
            <v>43983</v>
          </cell>
          <cell r="I168" t="str">
            <v>2 - Diarista</v>
          </cell>
          <cell r="J168">
            <v>36</v>
          </cell>
          <cell r="K168">
            <v>1428.94</v>
          </cell>
          <cell r="O168">
            <v>0</v>
          </cell>
          <cell r="P168">
            <v>0</v>
          </cell>
          <cell r="Q168">
            <v>1009.06</v>
          </cell>
          <cell r="R168">
            <v>0</v>
          </cell>
          <cell r="V168">
            <v>238.16</v>
          </cell>
          <cell r="W168">
            <v>2199.84</v>
          </cell>
        </row>
        <row r="169">
          <cell r="B169">
            <v>10894988000486</v>
          </cell>
          <cell r="C169" t="str">
            <v>HOSPITAL DA MULHER DO RECIFE</v>
          </cell>
          <cell r="E169" t="str">
            <v>ANDERSON OLIVEIRA DA SILVA</v>
          </cell>
          <cell r="F169" t="str">
            <v>3 - Administrativo</v>
          </cell>
          <cell r="G169" t="str">
            <v>5151-10</v>
          </cell>
          <cell r="H169">
            <v>43983</v>
          </cell>
          <cell r="I169" t="str">
            <v>2 - Diarista</v>
          </cell>
          <cell r="J169">
            <v>36</v>
          </cell>
          <cell r="K169">
            <v>731.5</v>
          </cell>
          <cell r="O169">
            <v>0</v>
          </cell>
          <cell r="P169">
            <v>0</v>
          </cell>
          <cell r="Q169">
            <v>501.50000000000006</v>
          </cell>
          <cell r="R169">
            <v>0</v>
          </cell>
          <cell r="V169">
            <v>95.29</v>
          </cell>
          <cell r="W169">
            <v>1137.71</v>
          </cell>
        </row>
        <row r="170">
          <cell r="B170">
            <v>10894988000486</v>
          </cell>
          <cell r="C170" t="str">
            <v>HOSPITAL DA MULHER DO RECIFE</v>
          </cell>
          <cell r="E170" t="str">
            <v>ANDERSON PAULO FERREIRA DA SILVA</v>
          </cell>
          <cell r="F170" t="str">
            <v>3 - Administrativo</v>
          </cell>
          <cell r="G170" t="str">
            <v>4141-05</v>
          </cell>
          <cell r="H170">
            <v>43983</v>
          </cell>
          <cell r="I170" t="str">
            <v>2 - Diarista</v>
          </cell>
          <cell r="J170">
            <v>40</v>
          </cell>
          <cell r="K170">
            <v>1286.05</v>
          </cell>
          <cell r="O170">
            <v>0</v>
          </cell>
          <cell r="P170">
            <v>0</v>
          </cell>
          <cell r="Q170">
            <v>120.38</v>
          </cell>
          <cell r="R170">
            <v>0</v>
          </cell>
          <cell r="V170">
            <v>179.3</v>
          </cell>
          <cell r="W170">
            <v>1227.1299999999999</v>
          </cell>
        </row>
        <row r="171">
          <cell r="B171">
            <v>10894988000486</v>
          </cell>
          <cell r="C171" t="str">
            <v>HOSPITAL DA MULHER DO RECIFE</v>
          </cell>
          <cell r="E171" t="str">
            <v>ANDESSON CARLOS DA SILVA FERNANDES</v>
          </cell>
          <cell r="F171" t="str">
            <v>1 - Médico</v>
          </cell>
          <cell r="G171" t="str">
            <v>2251-50</v>
          </cell>
          <cell r="H171">
            <v>43983</v>
          </cell>
          <cell r="I171" t="str">
            <v>2 - Diarista</v>
          </cell>
          <cell r="J171">
            <v>30</v>
          </cell>
          <cell r="K171">
            <v>7020</v>
          </cell>
          <cell r="O171">
            <v>0</v>
          </cell>
          <cell r="P171">
            <v>0</v>
          </cell>
          <cell r="Q171">
            <v>334.4</v>
          </cell>
          <cell r="R171">
            <v>0</v>
          </cell>
          <cell r="V171">
            <v>1670.08</v>
          </cell>
          <cell r="W171">
            <v>5684.32</v>
          </cell>
        </row>
        <row r="172">
          <cell r="B172">
            <v>10894988000486</v>
          </cell>
          <cell r="C172" t="str">
            <v>HOSPITAL DA MULHER DO RECIFE</v>
          </cell>
          <cell r="E172" t="str">
            <v>ANDRE ALMEIDA PINHEIRO TELES</v>
          </cell>
          <cell r="F172" t="str">
            <v>1 - Médico</v>
          </cell>
          <cell r="G172" t="str">
            <v>2251-25</v>
          </cell>
          <cell r="H172">
            <v>43983</v>
          </cell>
          <cell r="I172" t="str">
            <v>2 - Diarista</v>
          </cell>
          <cell r="J172">
            <v>12</v>
          </cell>
          <cell r="K172">
            <v>5850</v>
          </cell>
          <cell r="O172">
            <v>0</v>
          </cell>
          <cell r="P172">
            <v>0</v>
          </cell>
          <cell r="Q172">
            <v>418</v>
          </cell>
          <cell r="R172">
            <v>0</v>
          </cell>
          <cell r="V172">
            <v>1371.3200000000002</v>
          </cell>
          <cell r="W172">
            <v>4896.68</v>
          </cell>
        </row>
        <row r="173">
          <cell r="B173">
            <v>10894988000486</v>
          </cell>
          <cell r="C173" t="str">
            <v>HOSPITAL DA MULHER DO RECIFE</v>
          </cell>
          <cell r="E173" t="str">
            <v>ANDRE DA PAZ PESSOA</v>
          </cell>
          <cell r="F173" t="str">
            <v>3 - Administrativo</v>
          </cell>
          <cell r="G173" t="str">
            <v>5174-10</v>
          </cell>
          <cell r="H173">
            <v>43983</v>
          </cell>
          <cell r="I173" t="str">
            <v>2 - Diarista</v>
          </cell>
          <cell r="J173">
            <v>36</v>
          </cell>
          <cell r="K173">
            <v>1045</v>
          </cell>
          <cell r="O173">
            <v>0</v>
          </cell>
          <cell r="P173">
            <v>0</v>
          </cell>
          <cell r="Q173">
            <v>313.5</v>
          </cell>
          <cell r="R173">
            <v>0</v>
          </cell>
          <cell r="V173">
            <v>169.28</v>
          </cell>
          <cell r="W173">
            <v>1189.22</v>
          </cell>
        </row>
        <row r="174">
          <cell r="B174">
            <v>10894988000486</v>
          </cell>
          <cell r="C174" t="str">
            <v>HOSPITAL DA MULHER DO RECIFE</v>
          </cell>
          <cell r="E174" t="str">
            <v>ANDRE DE BARROS CORREIA MATOS</v>
          </cell>
          <cell r="F174" t="str">
            <v>1 - Médico</v>
          </cell>
          <cell r="G174" t="str">
            <v>2251-24</v>
          </cell>
          <cell r="H174">
            <v>43983</v>
          </cell>
          <cell r="I174" t="str">
            <v>2 - Diarista</v>
          </cell>
          <cell r="J174">
            <v>20</v>
          </cell>
          <cell r="K174">
            <v>5850</v>
          </cell>
          <cell r="O174">
            <v>0</v>
          </cell>
          <cell r="P174">
            <v>0</v>
          </cell>
          <cell r="Q174">
            <v>418</v>
          </cell>
          <cell r="R174">
            <v>0</v>
          </cell>
          <cell r="V174">
            <v>802.2</v>
          </cell>
          <cell r="W174">
            <v>5465.8</v>
          </cell>
        </row>
        <row r="175">
          <cell r="B175">
            <v>10894988000486</v>
          </cell>
          <cell r="C175" t="str">
            <v>HOSPITAL DA MULHER DO RECIFE</v>
          </cell>
          <cell r="E175" t="str">
            <v xml:space="preserve">ANDRE JULIAO CAVALCANTI BEZERRA </v>
          </cell>
          <cell r="F175" t="str">
            <v>3 - Administrativo</v>
          </cell>
          <cell r="G175" t="str">
            <v>5143-20</v>
          </cell>
          <cell r="H175">
            <v>43983</v>
          </cell>
          <cell r="I175" t="str">
            <v>2 - Diarista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418</v>
          </cell>
          <cell r="R175">
            <v>0</v>
          </cell>
          <cell r="V175">
            <v>159.49</v>
          </cell>
          <cell r="W175">
            <v>1303.51</v>
          </cell>
        </row>
        <row r="176">
          <cell r="B176">
            <v>10894988000486</v>
          </cell>
          <cell r="C176" t="str">
            <v>HOSPITAL DA MULHER DO RECIFE</v>
          </cell>
          <cell r="E176" t="str">
            <v>ANDRE LUIZ DE FRANÇA</v>
          </cell>
          <cell r="F176" t="str">
            <v>3 - Administrativo</v>
          </cell>
          <cell r="G176" t="str">
            <v>4110-10</v>
          </cell>
          <cell r="H176">
            <v>43983</v>
          </cell>
          <cell r="I176" t="str">
            <v>2 - Diarista</v>
          </cell>
          <cell r="J176">
            <v>36</v>
          </cell>
          <cell r="K176">
            <v>1428.94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V176">
            <v>198.66</v>
          </cell>
          <cell r="W176">
            <v>1230.28</v>
          </cell>
        </row>
        <row r="177">
          <cell r="B177">
            <v>10894988000486</v>
          </cell>
          <cell r="C177" t="str">
            <v>HOSPITAL DA MULHER DO RECIFE</v>
          </cell>
          <cell r="E177" t="str">
            <v>ANDRE LUIZ DE OLIVEIRA VIEIRA</v>
          </cell>
          <cell r="F177" t="str">
            <v>3 - Administrativo</v>
          </cell>
          <cell r="G177" t="str">
            <v>5163-45</v>
          </cell>
          <cell r="H177">
            <v>43983</v>
          </cell>
          <cell r="I177" t="str">
            <v>2 - Diarista</v>
          </cell>
          <cell r="J177">
            <v>36</v>
          </cell>
          <cell r="K177">
            <v>1045</v>
          </cell>
          <cell r="O177">
            <v>0</v>
          </cell>
          <cell r="P177">
            <v>0</v>
          </cell>
          <cell r="Q177">
            <v>627.02</v>
          </cell>
          <cell r="R177">
            <v>0</v>
          </cell>
          <cell r="V177">
            <v>197.5</v>
          </cell>
          <cell r="W177">
            <v>1474.52</v>
          </cell>
        </row>
        <row r="178">
          <cell r="B178">
            <v>10894988000486</v>
          </cell>
          <cell r="C178" t="str">
            <v>HOSPITAL DA MULHER DO RECIFE</v>
          </cell>
          <cell r="E178" t="str">
            <v xml:space="preserve">ANDRE LUIZ DELMAS BARBOSA </v>
          </cell>
          <cell r="F178" t="str">
            <v>3 - Administrativo</v>
          </cell>
          <cell r="G178" t="str">
            <v>1425-30</v>
          </cell>
          <cell r="H178">
            <v>43983</v>
          </cell>
          <cell r="I178" t="str">
            <v>2 - Diarista</v>
          </cell>
          <cell r="J178">
            <v>30</v>
          </cell>
          <cell r="K178">
            <v>7808.6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V178">
            <v>1742.85</v>
          </cell>
          <cell r="W178">
            <v>6065.75</v>
          </cell>
        </row>
        <row r="179">
          <cell r="B179">
            <v>10894988000486</v>
          </cell>
          <cell r="C179" t="str">
            <v>HOSPITAL DA MULHER DO RECIFE</v>
          </cell>
          <cell r="E179" t="str">
            <v>ANDRE LUIZ DORNELAS BATISTA</v>
          </cell>
          <cell r="F179" t="str">
            <v>3 - Administrativo</v>
          </cell>
          <cell r="G179" t="str">
            <v>5143-20</v>
          </cell>
          <cell r="H179">
            <v>43983</v>
          </cell>
          <cell r="I179" t="str">
            <v>2 - Diarista</v>
          </cell>
          <cell r="J179">
            <v>36</v>
          </cell>
          <cell r="K179">
            <v>1045</v>
          </cell>
          <cell r="O179">
            <v>0</v>
          </cell>
          <cell r="P179">
            <v>0</v>
          </cell>
          <cell r="Q179">
            <v>627.02</v>
          </cell>
          <cell r="R179">
            <v>0</v>
          </cell>
          <cell r="V179">
            <v>353.78</v>
          </cell>
          <cell r="W179">
            <v>1318.24</v>
          </cell>
        </row>
        <row r="180">
          <cell r="B180">
            <v>10894988000486</v>
          </cell>
          <cell r="C180" t="str">
            <v>HOSPITAL DA MULHER DO RECIFE</v>
          </cell>
          <cell r="E180" t="str">
            <v>ANDRE LUIZ FIGUEIROA DA SILVA FILHO</v>
          </cell>
          <cell r="F180" t="str">
            <v>3 - Administrativo</v>
          </cell>
          <cell r="G180" t="str">
            <v>5174-10</v>
          </cell>
          <cell r="H180">
            <v>43983</v>
          </cell>
          <cell r="I180" t="str">
            <v>2 - Diarista</v>
          </cell>
          <cell r="J180">
            <v>36</v>
          </cell>
          <cell r="K180">
            <v>1045</v>
          </cell>
          <cell r="O180">
            <v>0</v>
          </cell>
          <cell r="P180">
            <v>0</v>
          </cell>
          <cell r="Q180">
            <v>313.5</v>
          </cell>
          <cell r="R180">
            <v>0</v>
          </cell>
          <cell r="V180">
            <v>229.28</v>
          </cell>
          <cell r="W180">
            <v>1129.22</v>
          </cell>
        </row>
        <row r="181">
          <cell r="B181">
            <v>10894988000486</v>
          </cell>
          <cell r="C181" t="str">
            <v>HOSPITAL DA MULHER DO RECIFE</v>
          </cell>
          <cell r="E181" t="str">
            <v>ANDRE LUIZ GUILHERME DA SILVA</v>
          </cell>
          <cell r="F181" t="str">
            <v>3 - Administrativo</v>
          </cell>
          <cell r="G181" t="str">
            <v>5151-10</v>
          </cell>
          <cell r="H181">
            <v>43983</v>
          </cell>
          <cell r="I181" t="str">
            <v>2 - Diarista</v>
          </cell>
          <cell r="J181">
            <v>36</v>
          </cell>
          <cell r="K181">
            <v>1045</v>
          </cell>
          <cell r="O181">
            <v>0</v>
          </cell>
          <cell r="P181">
            <v>0</v>
          </cell>
          <cell r="Q181">
            <v>849.72</v>
          </cell>
          <cell r="R181">
            <v>0</v>
          </cell>
          <cell r="V181">
            <v>154.84</v>
          </cell>
          <cell r="W181">
            <v>1739.88</v>
          </cell>
        </row>
        <row r="182">
          <cell r="B182">
            <v>10894988000486</v>
          </cell>
          <cell r="C182" t="str">
            <v>HOSPITAL DA MULHER DO RECIFE</v>
          </cell>
          <cell r="E182" t="str">
            <v xml:space="preserve">ANDRE MANTA MAIA DE ALENCAR </v>
          </cell>
          <cell r="F182" t="str">
            <v>1 - Médico</v>
          </cell>
          <cell r="G182" t="str">
            <v>2253-20</v>
          </cell>
          <cell r="H182">
            <v>43983</v>
          </cell>
          <cell r="I182" t="str">
            <v>2 - Diarista</v>
          </cell>
          <cell r="J182">
            <v>20</v>
          </cell>
          <cell r="K182">
            <v>5850</v>
          </cell>
          <cell r="O182">
            <v>0</v>
          </cell>
          <cell r="P182">
            <v>0</v>
          </cell>
          <cell r="Q182">
            <v>418</v>
          </cell>
          <cell r="R182">
            <v>0</v>
          </cell>
          <cell r="V182">
            <v>1371.3200000000002</v>
          </cell>
          <cell r="W182">
            <v>4896.68</v>
          </cell>
        </row>
        <row r="183">
          <cell r="B183">
            <v>10894988000486</v>
          </cell>
          <cell r="C183" t="str">
            <v>HOSPITAL DA MULHER DO RECIFE</v>
          </cell>
          <cell r="E183" t="str">
            <v>ANDREA AMANCIO PIRES DE CARVALHO SILVA</v>
          </cell>
          <cell r="F183" t="str">
            <v>1 - Médico</v>
          </cell>
          <cell r="G183" t="str">
            <v>2251-25</v>
          </cell>
          <cell r="H183">
            <v>43983</v>
          </cell>
          <cell r="I183" t="str">
            <v>2 - Diarista</v>
          </cell>
          <cell r="J183">
            <v>12</v>
          </cell>
          <cell r="K183">
            <v>5850</v>
          </cell>
          <cell r="O183">
            <v>0</v>
          </cell>
          <cell r="P183">
            <v>0</v>
          </cell>
          <cell r="Q183">
            <v>418</v>
          </cell>
          <cell r="R183">
            <v>0</v>
          </cell>
          <cell r="V183">
            <v>2171.2399999999998</v>
          </cell>
          <cell r="W183">
            <v>4096.76</v>
          </cell>
        </row>
        <row r="184">
          <cell r="B184">
            <v>10894988000486</v>
          </cell>
          <cell r="C184" t="str">
            <v>HOSPITAL DA MULHER DO RECIFE</v>
          </cell>
          <cell r="E184" t="str">
            <v>ANDREA AMANCIO PIRES DE CARVALHO SILVA</v>
          </cell>
          <cell r="F184" t="str">
            <v>1 - Médico</v>
          </cell>
          <cell r="G184" t="str">
            <v>2251-25</v>
          </cell>
          <cell r="H184">
            <v>43983</v>
          </cell>
          <cell r="I184" t="str">
            <v>2 - Diarista</v>
          </cell>
          <cell r="J184">
            <v>12</v>
          </cell>
          <cell r="K184">
            <v>5850</v>
          </cell>
          <cell r="O184">
            <v>0</v>
          </cell>
          <cell r="P184">
            <v>0</v>
          </cell>
          <cell r="Q184">
            <v>1685.5</v>
          </cell>
          <cell r="R184">
            <v>0</v>
          </cell>
          <cell r="V184">
            <v>2589.2400000000002</v>
          </cell>
          <cell r="W184">
            <v>4946.26</v>
          </cell>
        </row>
        <row r="185">
          <cell r="B185">
            <v>10894988000486</v>
          </cell>
          <cell r="C185" t="str">
            <v>HOSPITAL DA MULHER DO RECIFE</v>
          </cell>
          <cell r="E185" t="str">
            <v>ANDREA CRISTINA DOMINGOS DA SILVA</v>
          </cell>
          <cell r="F185" t="str">
            <v>2 - Outros Profissionais da Saúde</v>
          </cell>
          <cell r="G185" t="str">
            <v>2515-20</v>
          </cell>
          <cell r="H185">
            <v>43983</v>
          </cell>
          <cell r="I185" t="str">
            <v>2 - Diarista</v>
          </cell>
          <cell r="J185">
            <v>24</v>
          </cell>
          <cell r="K185">
            <v>1912.82</v>
          </cell>
          <cell r="O185">
            <v>0</v>
          </cell>
          <cell r="P185">
            <v>0</v>
          </cell>
          <cell r="Q185">
            <v>571.02</v>
          </cell>
          <cell r="R185">
            <v>0</v>
          </cell>
          <cell r="V185">
            <v>717.69</v>
          </cell>
          <cell r="W185">
            <v>1766.15</v>
          </cell>
        </row>
        <row r="186">
          <cell r="B186">
            <v>10894988000486</v>
          </cell>
          <cell r="C186" t="str">
            <v>HOSPITAL DA MULHER DO RECIFE</v>
          </cell>
          <cell r="E186" t="str">
            <v>ANDREA MENDES DO NASCIMENTO</v>
          </cell>
          <cell r="F186" t="str">
            <v>2 - Outros Profissionais da Saúde</v>
          </cell>
          <cell r="G186" t="str">
            <v>2235-05</v>
          </cell>
          <cell r="H186">
            <v>43983</v>
          </cell>
          <cell r="I186" t="str">
            <v>2 - Diarista</v>
          </cell>
          <cell r="J186">
            <v>30</v>
          </cell>
          <cell r="K186">
            <v>2294.4299999999998</v>
          </cell>
          <cell r="O186">
            <v>0</v>
          </cell>
          <cell r="P186">
            <v>1147.21</v>
          </cell>
          <cell r="Q186">
            <v>913.6</v>
          </cell>
          <cell r="R186">
            <v>926.19</v>
          </cell>
          <cell r="V186">
            <v>580.51</v>
          </cell>
          <cell r="W186">
            <v>4700.92</v>
          </cell>
        </row>
        <row r="187">
          <cell r="B187">
            <v>10894988000486</v>
          </cell>
          <cell r="C187" t="str">
            <v>HOSPITAL DA MULHER DO RECIFE</v>
          </cell>
          <cell r="E187" t="str">
            <v>ANDREA QUERUBINA CARVALHO DE ALBUQUERQUE</v>
          </cell>
          <cell r="F187" t="str">
            <v>2 - Outros Profissionais da Saúde</v>
          </cell>
          <cell r="G187" t="str">
            <v>5152-05</v>
          </cell>
          <cell r="H187">
            <v>43983</v>
          </cell>
          <cell r="I187" t="str">
            <v>2 - Diarista</v>
          </cell>
          <cell r="J187">
            <v>36</v>
          </cell>
          <cell r="K187">
            <v>1045</v>
          </cell>
          <cell r="O187">
            <v>0</v>
          </cell>
          <cell r="P187">
            <v>0</v>
          </cell>
          <cell r="Q187">
            <v>727.24</v>
          </cell>
          <cell r="R187">
            <v>0</v>
          </cell>
          <cell r="V187">
            <v>206.51999999999998</v>
          </cell>
          <cell r="W187">
            <v>1565.72</v>
          </cell>
        </row>
        <row r="188">
          <cell r="B188">
            <v>10894988000486</v>
          </cell>
          <cell r="C188" t="str">
            <v>HOSPITAL DA MULHER DO RECIFE</v>
          </cell>
          <cell r="E188" t="str">
            <v>ANDREIA BARROS PINHEIRO</v>
          </cell>
          <cell r="F188" t="str">
            <v>1 - Médico</v>
          </cell>
          <cell r="G188" t="str">
            <v>2251-25</v>
          </cell>
          <cell r="H188">
            <v>43983</v>
          </cell>
          <cell r="I188" t="str">
            <v>2 - Diarista</v>
          </cell>
          <cell r="J188">
            <v>12</v>
          </cell>
          <cell r="K188">
            <v>5850</v>
          </cell>
          <cell r="O188">
            <v>0</v>
          </cell>
          <cell r="P188">
            <v>0</v>
          </cell>
          <cell r="Q188">
            <v>418</v>
          </cell>
          <cell r="R188">
            <v>0</v>
          </cell>
          <cell r="V188">
            <v>1371.3200000000002</v>
          </cell>
          <cell r="W188">
            <v>4896.68</v>
          </cell>
        </row>
        <row r="189">
          <cell r="B189">
            <v>10894988000486</v>
          </cell>
          <cell r="C189" t="str">
            <v>HOSPITAL DA MULHER DO RECIFE</v>
          </cell>
          <cell r="E189" t="str">
            <v>ANDREIA MARIA SILVA FRAGOSO</v>
          </cell>
          <cell r="F189" t="str">
            <v>2 - Outros Profissionais da Saúde</v>
          </cell>
          <cell r="G189" t="str">
            <v>2235-05</v>
          </cell>
          <cell r="H189">
            <v>43983</v>
          </cell>
          <cell r="I189" t="str">
            <v>2 - Diarista</v>
          </cell>
          <cell r="J189">
            <v>30</v>
          </cell>
          <cell r="K189">
            <v>2294.4299999999998</v>
          </cell>
          <cell r="O189">
            <v>0</v>
          </cell>
          <cell r="P189">
            <v>1147.21</v>
          </cell>
          <cell r="Q189">
            <v>418</v>
          </cell>
          <cell r="R189">
            <v>926.19</v>
          </cell>
          <cell r="V189">
            <v>1083.6399999999999</v>
          </cell>
          <cell r="W189">
            <v>3702.19</v>
          </cell>
        </row>
        <row r="190">
          <cell r="B190">
            <v>10894988000486</v>
          </cell>
          <cell r="C190" t="str">
            <v>HOSPITAL DA MULHER DO RECIFE</v>
          </cell>
          <cell r="E190" t="str">
            <v>ANDRESSA MARIA ALVES BEZERRA MONTEIRO</v>
          </cell>
          <cell r="F190" t="str">
            <v>2 - Outros Profissionais da Saúde</v>
          </cell>
          <cell r="G190" t="str">
            <v>2516-05</v>
          </cell>
          <cell r="H190">
            <v>43983</v>
          </cell>
          <cell r="I190" t="str">
            <v>2 - Diarista</v>
          </cell>
          <cell r="J190">
            <v>30</v>
          </cell>
          <cell r="K190">
            <v>2525.9299999999998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318.03999999999996</v>
          </cell>
          <cell r="W190">
            <v>2625.89</v>
          </cell>
        </row>
        <row r="191">
          <cell r="B191">
            <v>10894988000486</v>
          </cell>
          <cell r="C191" t="str">
            <v>HOSPITAL DA MULHER DO RECIFE</v>
          </cell>
          <cell r="E191" t="str">
            <v xml:space="preserve">ANDREW WISLLEY DA SILVA BRITO </v>
          </cell>
          <cell r="F191" t="str">
            <v>3 - Administrativo</v>
          </cell>
          <cell r="G191" t="str">
            <v>5174-10</v>
          </cell>
          <cell r="H191">
            <v>43983</v>
          </cell>
          <cell r="I191" t="str">
            <v>2 - Diarista</v>
          </cell>
          <cell r="J191">
            <v>36</v>
          </cell>
          <cell r="K191">
            <v>1045</v>
          </cell>
          <cell r="O191">
            <v>0</v>
          </cell>
          <cell r="P191">
            <v>0</v>
          </cell>
          <cell r="Q191">
            <v>313.5</v>
          </cell>
          <cell r="R191">
            <v>0</v>
          </cell>
          <cell r="V191">
            <v>169.28</v>
          </cell>
          <cell r="W191">
            <v>1189.22</v>
          </cell>
        </row>
        <row r="192">
          <cell r="B192">
            <v>10894988000486</v>
          </cell>
          <cell r="C192" t="str">
            <v>HOSPITAL DA MULHER DO RECIFE</v>
          </cell>
          <cell r="E192" t="str">
            <v>ANDREZA CRISTINA DE OLIVEIRA SILVA</v>
          </cell>
          <cell r="F192" t="str">
            <v>2 - Outros Profissionais da Saúde</v>
          </cell>
          <cell r="G192" t="str">
            <v>3222-05</v>
          </cell>
          <cell r="H192">
            <v>43983</v>
          </cell>
          <cell r="I192" t="str">
            <v>2 - Diarista</v>
          </cell>
          <cell r="J192">
            <v>36</v>
          </cell>
          <cell r="K192">
            <v>1099.18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V192">
            <v>120.86</v>
          </cell>
          <cell r="W192">
            <v>1396.3200000000002</v>
          </cell>
        </row>
        <row r="193">
          <cell r="B193">
            <v>10894988000486</v>
          </cell>
          <cell r="C193" t="str">
            <v>HOSPITAL DA MULHER DO RECIFE</v>
          </cell>
          <cell r="E193" t="str">
            <v>ANDREZA DA CONCEICAO MORAES DE SANTANA</v>
          </cell>
          <cell r="F193" t="str">
            <v>1 - Médico</v>
          </cell>
          <cell r="G193" t="str">
            <v>2251-24</v>
          </cell>
          <cell r="H193">
            <v>43983</v>
          </cell>
          <cell r="I193" t="str">
            <v>2 - Diarista</v>
          </cell>
          <cell r="J193">
            <v>20</v>
          </cell>
          <cell r="K193">
            <v>5850</v>
          </cell>
          <cell r="O193">
            <v>0</v>
          </cell>
          <cell r="P193">
            <v>0</v>
          </cell>
          <cell r="Q193">
            <v>418</v>
          </cell>
          <cell r="R193">
            <v>0</v>
          </cell>
          <cell r="V193">
            <v>1319.18</v>
          </cell>
          <cell r="W193">
            <v>4948.82</v>
          </cell>
        </row>
        <row r="194">
          <cell r="B194">
            <v>10894988000486</v>
          </cell>
          <cell r="C194" t="str">
            <v>HOSPITAL DA MULHER DO RECIFE</v>
          </cell>
          <cell r="E194" t="str">
            <v>ANDREZA DA CONCEICAO MORAES DE SANTANA</v>
          </cell>
          <cell r="F194" t="str">
            <v>1 - Médico</v>
          </cell>
          <cell r="G194" t="str">
            <v>2251-24</v>
          </cell>
          <cell r="H194">
            <v>43983</v>
          </cell>
          <cell r="I194" t="str">
            <v>2 - Diarista</v>
          </cell>
          <cell r="J194">
            <v>20</v>
          </cell>
          <cell r="K194">
            <v>5850</v>
          </cell>
          <cell r="O194">
            <v>0</v>
          </cell>
          <cell r="P194">
            <v>0</v>
          </cell>
          <cell r="Q194">
            <v>418</v>
          </cell>
          <cell r="R194">
            <v>0</v>
          </cell>
          <cell r="V194">
            <v>1775.84</v>
          </cell>
          <cell r="W194">
            <v>4492.16</v>
          </cell>
        </row>
        <row r="195">
          <cell r="B195">
            <v>10894988000486</v>
          </cell>
          <cell r="C195" t="str">
            <v>HOSPITAL DA MULHER DO RECIFE</v>
          </cell>
          <cell r="E195" t="str">
            <v>ANDREZA DA SILVA OLIVEIRA</v>
          </cell>
          <cell r="F195" t="str">
            <v>2 - Outros Profissionais da Saúde</v>
          </cell>
          <cell r="G195" t="str">
            <v>3222-05</v>
          </cell>
          <cell r="H195">
            <v>43983</v>
          </cell>
          <cell r="I195" t="str">
            <v>2 - Diarista</v>
          </cell>
          <cell r="J195">
            <v>36</v>
          </cell>
          <cell r="K195">
            <v>1099.18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186.81</v>
          </cell>
          <cell r="W195">
            <v>1330.3700000000001</v>
          </cell>
        </row>
        <row r="196">
          <cell r="B196">
            <v>10894988000486</v>
          </cell>
          <cell r="C196" t="str">
            <v>HOSPITAL DA MULHER DO RECIFE</v>
          </cell>
          <cell r="E196" t="str">
            <v>ANDREZA GOMES BERNARDO DA SILVA</v>
          </cell>
          <cell r="F196" t="str">
            <v>2 - Outros Profissionais da Saúde</v>
          </cell>
          <cell r="G196" t="str">
            <v>3222-05</v>
          </cell>
          <cell r="H196">
            <v>43983</v>
          </cell>
          <cell r="I196" t="str">
            <v>2 - Diarista</v>
          </cell>
          <cell r="J196">
            <v>36</v>
          </cell>
          <cell r="K196">
            <v>1099.18</v>
          </cell>
          <cell r="O196">
            <v>0</v>
          </cell>
          <cell r="P196">
            <v>0</v>
          </cell>
          <cell r="Q196">
            <v>418</v>
          </cell>
          <cell r="R196">
            <v>0</v>
          </cell>
          <cell r="V196">
            <v>208.79</v>
          </cell>
          <cell r="W196">
            <v>1308.3900000000001</v>
          </cell>
        </row>
        <row r="197">
          <cell r="B197">
            <v>10894988000486</v>
          </cell>
          <cell r="C197" t="str">
            <v>HOSPITAL DA MULHER DO RECIFE</v>
          </cell>
          <cell r="E197" t="str">
            <v>ANDREZA KARINA VIEIRA</v>
          </cell>
          <cell r="F197" t="str">
            <v>3 - Administrativo</v>
          </cell>
          <cell r="G197" t="str">
            <v>5134-30</v>
          </cell>
          <cell r="H197">
            <v>43983</v>
          </cell>
          <cell r="I197" t="str">
            <v>2 - Diarista</v>
          </cell>
          <cell r="J197">
            <v>36</v>
          </cell>
          <cell r="K197">
            <v>1045</v>
          </cell>
          <cell r="O197">
            <v>0</v>
          </cell>
          <cell r="P197">
            <v>0</v>
          </cell>
          <cell r="Q197">
            <v>418</v>
          </cell>
          <cell r="R197">
            <v>0</v>
          </cell>
          <cell r="V197">
            <v>178.69</v>
          </cell>
          <cell r="W197">
            <v>1284.31</v>
          </cell>
        </row>
        <row r="198">
          <cell r="B198">
            <v>10894988000486</v>
          </cell>
          <cell r="C198" t="str">
            <v>HOSPITAL DA MULHER DO RECIFE</v>
          </cell>
          <cell r="E198" t="str">
            <v>ANDREZA SARAIVA CARVALHO LEITE</v>
          </cell>
          <cell r="F198" t="str">
            <v>1 - Médico</v>
          </cell>
          <cell r="G198" t="str">
            <v>2251-25</v>
          </cell>
          <cell r="H198">
            <v>43983</v>
          </cell>
          <cell r="I198" t="str">
            <v>2 - Diarista</v>
          </cell>
          <cell r="J198">
            <v>12</v>
          </cell>
          <cell r="K198">
            <v>5850</v>
          </cell>
          <cell r="O198">
            <v>0</v>
          </cell>
          <cell r="P198">
            <v>0</v>
          </cell>
          <cell r="Q198">
            <v>1100.5</v>
          </cell>
          <cell r="R198">
            <v>0</v>
          </cell>
          <cell r="V198">
            <v>1402.5900000000001</v>
          </cell>
          <cell r="W198">
            <v>5547.91</v>
          </cell>
        </row>
        <row r="199">
          <cell r="B199">
            <v>10894988000486</v>
          </cell>
          <cell r="C199" t="str">
            <v>HOSPITAL DA MULHER DO RECIFE</v>
          </cell>
          <cell r="E199" t="str">
            <v>ANDREZZA GUERRA AGOSTINHO</v>
          </cell>
          <cell r="F199" t="str">
            <v>1 - Médico</v>
          </cell>
          <cell r="G199" t="str">
            <v>2251-24</v>
          </cell>
          <cell r="H199">
            <v>43983</v>
          </cell>
          <cell r="I199" t="str">
            <v>2 - Diarista</v>
          </cell>
          <cell r="J199">
            <v>12</v>
          </cell>
          <cell r="K199">
            <v>5850</v>
          </cell>
          <cell r="O199">
            <v>0</v>
          </cell>
          <cell r="P199">
            <v>0</v>
          </cell>
          <cell r="Q199">
            <v>1003</v>
          </cell>
          <cell r="R199">
            <v>0</v>
          </cell>
          <cell r="V199">
            <v>1532.19</v>
          </cell>
          <cell r="W199">
            <v>5320.8099999999995</v>
          </cell>
        </row>
        <row r="200">
          <cell r="B200">
            <v>10894988000486</v>
          </cell>
          <cell r="C200" t="str">
            <v>HOSPITAL DA MULHER DO RECIFE</v>
          </cell>
          <cell r="E200" t="str">
            <v xml:space="preserve">ANGELA CONCEICAO DOS SANTOS </v>
          </cell>
          <cell r="F200" t="str">
            <v>3 - Administrativo</v>
          </cell>
          <cell r="G200" t="str">
            <v>5143-20</v>
          </cell>
          <cell r="H200">
            <v>43983</v>
          </cell>
          <cell r="I200" t="str">
            <v>2 - Diarista</v>
          </cell>
          <cell r="J200">
            <v>36</v>
          </cell>
          <cell r="K200">
            <v>1045</v>
          </cell>
          <cell r="O200">
            <v>0</v>
          </cell>
          <cell r="P200">
            <v>0</v>
          </cell>
          <cell r="Q200">
            <v>640.92999999999995</v>
          </cell>
          <cell r="R200">
            <v>0</v>
          </cell>
          <cell r="V200">
            <v>258.75</v>
          </cell>
          <cell r="W200">
            <v>1427.1799999999998</v>
          </cell>
        </row>
        <row r="201">
          <cell r="B201">
            <v>10894988000486</v>
          </cell>
          <cell r="C201" t="str">
            <v>HOSPITAL DA MULHER DO RECIFE</v>
          </cell>
          <cell r="E201" t="str">
            <v>ANGELA JACIRA DA COSTA BORGES HERMIDA</v>
          </cell>
          <cell r="F201" t="str">
            <v>3 - Administrativo</v>
          </cell>
          <cell r="G201" t="str">
            <v>4110-10</v>
          </cell>
          <cell r="H201">
            <v>43983</v>
          </cell>
          <cell r="I201" t="str">
            <v>2 - Diarista</v>
          </cell>
          <cell r="J201">
            <v>40</v>
          </cell>
          <cell r="K201">
            <v>1428.94</v>
          </cell>
          <cell r="O201">
            <v>0</v>
          </cell>
          <cell r="P201">
            <v>0</v>
          </cell>
          <cell r="Q201">
            <v>745.51</v>
          </cell>
          <cell r="R201">
            <v>0</v>
          </cell>
          <cell r="V201">
            <v>443.02</v>
          </cell>
          <cell r="W201">
            <v>1731.4299999999998</v>
          </cell>
        </row>
        <row r="202">
          <cell r="B202">
            <v>10894988000486</v>
          </cell>
          <cell r="C202" t="str">
            <v>HOSPITAL DA MULHER DO RECIFE</v>
          </cell>
          <cell r="E202" t="str">
            <v>ANGELA MARCELINO DA SILVA</v>
          </cell>
          <cell r="F202" t="str">
            <v>3 - Administrativo</v>
          </cell>
          <cell r="G202" t="str">
            <v>5143-20</v>
          </cell>
          <cell r="H202">
            <v>43983</v>
          </cell>
          <cell r="I202" t="str">
            <v>2 - Diarista</v>
          </cell>
          <cell r="J202">
            <v>36</v>
          </cell>
          <cell r="K202">
            <v>1045</v>
          </cell>
          <cell r="O202">
            <v>0</v>
          </cell>
          <cell r="P202">
            <v>0</v>
          </cell>
          <cell r="Q202">
            <v>209</v>
          </cell>
          <cell r="R202">
            <v>0</v>
          </cell>
          <cell r="V202">
            <v>159.88</v>
          </cell>
          <cell r="W202">
            <v>1094.1199999999999</v>
          </cell>
        </row>
        <row r="203">
          <cell r="B203">
            <v>10894988000486</v>
          </cell>
          <cell r="C203" t="str">
            <v>HOSPITAL DA MULHER DO RECIFE</v>
          </cell>
          <cell r="E203" t="str">
            <v>ANGELA PAULA ARCOVERDE TIMOTEO WANDERLEY</v>
          </cell>
          <cell r="F203" t="str">
            <v>2 - Outros Profissionais da Saúde</v>
          </cell>
          <cell r="G203" t="str">
            <v>2235-05</v>
          </cell>
          <cell r="H203">
            <v>43983</v>
          </cell>
          <cell r="I203" t="str">
            <v>2 - Diarista</v>
          </cell>
          <cell r="J203">
            <v>24</v>
          </cell>
          <cell r="K203">
            <v>2294.4299999999998</v>
          </cell>
          <cell r="O203">
            <v>0</v>
          </cell>
          <cell r="P203">
            <v>1147.21</v>
          </cell>
          <cell r="Q203">
            <v>1680</v>
          </cell>
          <cell r="R203">
            <v>126.19</v>
          </cell>
          <cell r="V203">
            <v>248.41</v>
          </cell>
          <cell r="W203">
            <v>4999.4199999999992</v>
          </cell>
        </row>
        <row r="204">
          <cell r="B204">
            <v>10894988000486</v>
          </cell>
          <cell r="C204" t="str">
            <v>HOSPITAL DA MULHER DO RECIFE</v>
          </cell>
          <cell r="E204" t="str">
            <v>ANGELICA PATRICIA DA SILVA</v>
          </cell>
          <cell r="F204" t="str">
            <v>3 - Administrativo</v>
          </cell>
          <cell r="G204" t="str">
            <v>5143-20</v>
          </cell>
          <cell r="H204">
            <v>43983</v>
          </cell>
          <cell r="I204" t="str">
            <v>2 - Diarista</v>
          </cell>
          <cell r="J204">
            <v>40</v>
          </cell>
          <cell r="K204">
            <v>1045</v>
          </cell>
          <cell r="O204">
            <v>0</v>
          </cell>
          <cell r="P204">
            <v>0</v>
          </cell>
          <cell r="Q204">
            <v>418</v>
          </cell>
          <cell r="R204">
            <v>0</v>
          </cell>
          <cell r="V204">
            <v>445.22</v>
          </cell>
          <cell r="W204">
            <v>1017.78</v>
          </cell>
        </row>
        <row r="205">
          <cell r="B205">
            <v>10894988000486</v>
          </cell>
          <cell r="C205" t="str">
            <v>HOSPITAL DA MULHER DO RECIFE</v>
          </cell>
          <cell r="E205" t="str">
            <v>ANGELICA PATRICIA DA SILVA CABRAL</v>
          </cell>
          <cell r="F205" t="str">
            <v>2 - Outros Profissionais da Saúde</v>
          </cell>
          <cell r="G205" t="str">
            <v>2235-05</v>
          </cell>
          <cell r="H205">
            <v>43983</v>
          </cell>
          <cell r="I205" t="str">
            <v>2 - Diarista</v>
          </cell>
          <cell r="J205">
            <v>30</v>
          </cell>
          <cell r="K205">
            <v>2294.4299999999998</v>
          </cell>
          <cell r="O205">
            <v>0</v>
          </cell>
          <cell r="P205">
            <v>764.81</v>
          </cell>
          <cell r="Q205">
            <v>1684.69</v>
          </cell>
          <cell r="R205">
            <v>0</v>
          </cell>
          <cell r="V205">
            <v>595.66999999999996</v>
          </cell>
          <cell r="W205">
            <v>4148.26</v>
          </cell>
        </row>
        <row r="206">
          <cell r="B206">
            <v>10894988000486</v>
          </cell>
          <cell r="C206" t="str">
            <v>HOSPITAL DA MULHER DO RECIFE</v>
          </cell>
          <cell r="E206" t="str">
            <v>ANGELICA REGINA SILVA GUIMARAES</v>
          </cell>
          <cell r="F206" t="str">
            <v>2 - Outros Profissionais da Saúde</v>
          </cell>
          <cell r="G206" t="str">
            <v>3222-05</v>
          </cell>
          <cell r="H206">
            <v>43983</v>
          </cell>
          <cell r="I206" t="str">
            <v>2 - Diarista</v>
          </cell>
          <cell r="J206">
            <v>36</v>
          </cell>
          <cell r="K206">
            <v>1099.18</v>
          </cell>
          <cell r="O206">
            <v>0</v>
          </cell>
          <cell r="P206">
            <v>0</v>
          </cell>
          <cell r="Q206">
            <v>418</v>
          </cell>
          <cell r="R206">
            <v>0</v>
          </cell>
          <cell r="V206">
            <v>186.81</v>
          </cell>
          <cell r="W206">
            <v>1330.3700000000001</v>
          </cell>
        </row>
        <row r="207">
          <cell r="B207">
            <v>10894988000486</v>
          </cell>
          <cell r="C207" t="str">
            <v>HOSPITAL DA MULHER DO RECIFE</v>
          </cell>
          <cell r="E207" t="str">
            <v>ANGELO MARCIO DE PAULA MACHADO NASCENTES</v>
          </cell>
          <cell r="F207" t="str">
            <v>3 - Administrativo</v>
          </cell>
          <cell r="G207" t="str">
            <v>4121-20</v>
          </cell>
          <cell r="H207">
            <v>43983</v>
          </cell>
          <cell r="I207" t="str">
            <v>2 - Diarista</v>
          </cell>
          <cell r="J207">
            <v>40</v>
          </cell>
          <cell r="K207">
            <v>3138.64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V207">
            <v>325.89999999999998</v>
          </cell>
          <cell r="W207">
            <v>2812.74</v>
          </cell>
        </row>
        <row r="208">
          <cell r="B208">
            <v>10894988000486</v>
          </cell>
          <cell r="C208" t="str">
            <v>HOSPITAL DA MULHER DO RECIFE</v>
          </cell>
          <cell r="E208" t="str">
            <v>ANIETE CINTIA DE MEDEIROS GUIMARAES</v>
          </cell>
          <cell r="F208" t="str">
            <v>2 - Outros Profissionais da Saúde</v>
          </cell>
          <cell r="G208" t="str">
            <v>2235-05</v>
          </cell>
          <cell r="H208">
            <v>43983</v>
          </cell>
          <cell r="I208" t="str">
            <v>2 - Diarista</v>
          </cell>
          <cell r="J208">
            <v>24</v>
          </cell>
          <cell r="K208">
            <v>2294.4299999999998</v>
          </cell>
          <cell r="O208">
            <v>0</v>
          </cell>
          <cell r="P208">
            <v>1147.21</v>
          </cell>
          <cell r="Q208">
            <v>418</v>
          </cell>
          <cell r="R208">
            <v>926.19</v>
          </cell>
          <cell r="V208">
            <v>504.08</v>
          </cell>
          <cell r="W208">
            <v>4281.75</v>
          </cell>
        </row>
        <row r="209">
          <cell r="B209">
            <v>10894988000486</v>
          </cell>
          <cell r="C209" t="str">
            <v>HOSPITAL DA MULHER DO RECIFE</v>
          </cell>
          <cell r="E209" t="str">
            <v>ANINE SURUI SANTANA DA SILVA</v>
          </cell>
          <cell r="F209" t="str">
            <v>1 - Médico</v>
          </cell>
          <cell r="G209" t="str">
            <v>2251-50</v>
          </cell>
          <cell r="H209">
            <v>43983</v>
          </cell>
          <cell r="I209" t="str">
            <v>2 - Diarista</v>
          </cell>
          <cell r="J209">
            <v>12</v>
          </cell>
          <cell r="K209">
            <v>5850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854.34</v>
          </cell>
          <cell r="W209">
            <v>5413.66</v>
          </cell>
        </row>
        <row r="210">
          <cell r="B210">
            <v>10894988000486</v>
          </cell>
          <cell r="C210" t="str">
            <v>HOSPITAL DA MULHER DO RECIFE</v>
          </cell>
          <cell r="E210" t="str">
            <v xml:space="preserve">ANITA DUCASTEL CORRÊIA LIMA </v>
          </cell>
          <cell r="F210" t="str">
            <v>2 - Outros Profissionais da Saúde</v>
          </cell>
          <cell r="G210" t="str">
            <v>2515-20</v>
          </cell>
          <cell r="H210">
            <v>43983</v>
          </cell>
          <cell r="I210" t="str">
            <v>2 - Diarista</v>
          </cell>
          <cell r="J210">
            <v>30</v>
          </cell>
          <cell r="K210">
            <v>1912.82</v>
          </cell>
          <cell r="O210">
            <v>0</v>
          </cell>
          <cell r="P210">
            <v>0</v>
          </cell>
          <cell r="Q210">
            <v>418</v>
          </cell>
          <cell r="R210">
            <v>0</v>
          </cell>
          <cell r="V210">
            <v>218.23</v>
          </cell>
          <cell r="W210">
            <v>2112.5899999999997</v>
          </cell>
        </row>
        <row r="211">
          <cell r="B211">
            <v>10894988000486</v>
          </cell>
          <cell r="C211" t="str">
            <v>HOSPITAL DA MULHER DO RECIFE</v>
          </cell>
          <cell r="E211" t="str">
            <v>ANNA MARIA DE OLIVEIRA ISAAC</v>
          </cell>
          <cell r="F211" t="str">
            <v>2 - Outros Profissionais da Saúde</v>
          </cell>
          <cell r="G211" t="str">
            <v>2235-05</v>
          </cell>
          <cell r="H211">
            <v>43983</v>
          </cell>
          <cell r="I211" t="str">
            <v>2 - Diarista</v>
          </cell>
          <cell r="J211">
            <v>30</v>
          </cell>
          <cell r="K211">
            <v>2294.4299999999998</v>
          </cell>
          <cell r="O211">
            <v>0</v>
          </cell>
          <cell r="P211">
            <v>860.41</v>
          </cell>
          <cell r="Q211">
            <v>418</v>
          </cell>
          <cell r="R211">
            <v>0</v>
          </cell>
          <cell r="V211">
            <v>426.87</v>
          </cell>
          <cell r="W211">
            <v>3145.97</v>
          </cell>
        </row>
        <row r="212">
          <cell r="B212">
            <v>10894988000486</v>
          </cell>
          <cell r="C212" t="str">
            <v>HOSPITAL DA MULHER DO RECIFE</v>
          </cell>
          <cell r="E212" t="str">
            <v>ANNARAI VIRGINIA BARBOSA DOS SANTOS</v>
          </cell>
          <cell r="F212" t="str">
            <v>2 - Outros Profissionais da Saúde</v>
          </cell>
          <cell r="G212" t="str">
            <v>2515-20</v>
          </cell>
          <cell r="H212">
            <v>43983</v>
          </cell>
          <cell r="I212" t="str">
            <v>2 - Diarista</v>
          </cell>
          <cell r="J212">
            <v>30</v>
          </cell>
          <cell r="K212">
            <v>1912.82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218.23</v>
          </cell>
          <cell r="W212">
            <v>2112.5899999999997</v>
          </cell>
        </row>
        <row r="213">
          <cell r="B213">
            <v>10894988000486</v>
          </cell>
          <cell r="C213" t="str">
            <v>HOSPITAL DA MULHER DO RECIFE</v>
          </cell>
          <cell r="E213" t="str">
            <v>ANNE CIBELLY MOREIRA JORDAO DA HORA</v>
          </cell>
          <cell r="F213" t="str">
            <v>2 - Outros Profissionais da Saúde</v>
          </cell>
          <cell r="G213" t="str">
            <v>3222-05</v>
          </cell>
          <cell r="H213">
            <v>43983</v>
          </cell>
          <cell r="I213" t="str">
            <v>2 - Diarista</v>
          </cell>
          <cell r="J213">
            <v>36</v>
          </cell>
          <cell r="K213">
            <v>1099.18</v>
          </cell>
          <cell r="O213">
            <v>0</v>
          </cell>
          <cell r="P213">
            <v>0</v>
          </cell>
          <cell r="Q213">
            <v>418</v>
          </cell>
          <cell r="R213">
            <v>0</v>
          </cell>
          <cell r="V213">
            <v>488.81</v>
          </cell>
          <cell r="W213">
            <v>1028.3700000000001</v>
          </cell>
        </row>
        <row r="214">
          <cell r="B214">
            <v>10894988000486</v>
          </cell>
          <cell r="C214" t="str">
            <v>HOSPITAL DA MULHER DO RECIFE</v>
          </cell>
          <cell r="E214" t="str">
            <v>ANNE KAROLINE CANDIDO DE FARIAS</v>
          </cell>
          <cell r="F214" t="str">
            <v>1 - Médico</v>
          </cell>
          <cell r="G214" t="str">
            <v>2251-25</v>
          </cell>
          <cell r="H214">
            <v>43983</v>
          </cell>
          <cell r="I214" t="str">
            <v>2 - Diarista</v>
          </cell>
          <cell r="J214">
            <v>12</v>
          </cell>
          <cell r="K214">
            <v>5850</v>
          </cell>
          <cell r="O214">
            <v>0</v>
          </cell>
          <cell r="P214">
            <v>0</v>
          </cell>
          <cell r="Q214">
            <v>418</v>
          </cell>
          <cell r="R214">
            <v>0</v>
          </cell>
          <cell r="V214">
            <v>854.34</v>
          </cell>
          <cell r="W214">
            <v>5413.66</v>
          </cell>
        </row>
        <row r="215">
          <cell r="B215">
            <v>10894988000486</v>
          </cell>
          <cell r="C215" t="str">
            <v>HOSPITAL DA MULHER DO RECIFE</v>
          </cell>
          <cell r="E215" t="str">
            <v>ANNE KAROLINE CANDIDO DE FARIAS</v>
          </cell>
          <cell r="F215" t="str">
            <v>1 - Médico</v>
          </cell>
          <cell r="G215" t="str">
            <v>2251-25</v>
          </cell>
          <cell r="H215">
            <v>43983</v>
          </cell>
          <cell r="I215" t="str">
            <v>2 - Diarista</v>
          </cell>
          <cell r="J215">
            <v>12</v>
          </cell>
          <cell r="K215">
            <v>5850</v>
          </cell>
          <cell r="O215">
            <v>0</v>
          </cell>
          <cell r="P215">
            <v>0</v>
          </cell>
          <cell r="Q215">
            <v>418</v>
          </cell>
          <cell r="R215">
            <v>0</v>
          </cell>
          <cell r="V215">
            <v>2240.6799999999998</v>
          </cell>
          <cell r="W215">
            <v>4027.32</v>
          </cell>
        </row>
        <row r="216">
          <cell r="B216">
            <v>10894988000486</v>
          </cell>
          <cell r="C216" t="str">
            <v>HOSPITAL DA MULHER DO RECIFE</v>
          </cell>
          <cell r="E216" t="str">
            <v>ANNE KAROLLYNE SILVA MOURA DO NASCIMENTO</v>
          </cell>
          <cell r="F216" t="str">
            <v>1 - Médico</v>
          </cell>
          <cell r="G216" t="str">
            <v>2251-25</v>
          </cell>
          <cell r="H216">
            <v>43983</v>
          </cell>
          <cell r="I216" t="str">
            <v>2 - Diarista</v>
          </cell>
          <cell r="J216">
            <v>20</v>
          </cell>
          <cell r="K216">
            <v>5850</v>
          </cell>
          <cell r="O216">
            <v>0</v>
          </cell>
          <cell r="P216">
            <v>0</v>
          </cell>
          <cell r="Q216">
            <v>418</v>
          </cell>
          <cell r="R216">
            <v>0</v>
          </cell>
          <cell r="V216">
            <v>1267.04</v>
          </cell>
          <cell r="W216">
            <v>5000.96</v>
          </cell>
        </row>
        <row r="217">
          <cell r="B217">
            <v>10894988000486</v>
          </cell>
          <cell r="C217" t="str">
            <v>HOSPITAL DA MULHER DO RECIFE</v>
          </cell>
          <cell r="E217" t="str">
            <v>ANTONIO CARLOS SILVA DE OLIVEIRA JUNIOR</v>
          </cell>
          <cell r="F217" t="str">
            <v>3 - Administrativo</v>
          </cell>
          <cell r="G217" t="str">
            <v>5143-20</v>
          </cell>
          <cell r="H217">
            <v>43983</v>
          </cell>
          <cell r="I217" t="str">
            <v>2 - Diarista</v>
          </cell>
          <cell r="J217">
            <v>40</v>
          </cell>
          <cell r="K217">
            <v>1045</v>
          </cell>
          <cell r="O217">
            <v>0</v>
          </cell>
          <cell r="P217">
            <v>0</v>
          </cell>
          <cell r="Q217">
            <v>418</v>
          </cell>
          <cell r="R217">
            <v>0</v>
          </cell>
          <cell r="V217">
            <v>163.99</v>
          </cell>
          <cell r="W217">
            <v>1299.01</v>
          </cell>
        </row>
        <row r="218">
          <cell r="B218">
            <v>10894988000486</v>
          </cell>
          <cell r="C218" t="str">
            <v>HOSPITAL DA MULHER DO RECIFE</v>
          </cell>
          <cell r="E218" t="str">
            <v>ANTONIO CLAUDIO DE LIMA ALVES</v>
          </cell>
          <cell r="F218" t="str">
            <v>3 - Administrativo</v>
          </cell>
          <cell r="G218" t="str">
            <v>5134-30</v>
          </cell>
          <cell r="H218">
            <v>43983</v>
          </cell>
          <cell r="I218" t="str">
            <v>2 - Diarista</v>
          </cell>
          <cell r="J218">
            <v>36</v>
          </cell>
          <cell r="K218">
            <v>1045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178.69</v>
          </cell>
          <cell r="W218">
            <v>1284.31</v>
          </cell>
        </row>
        <row r="219">
          <cell r="B219">
            <v>10894988000486</v>
          </cell>
          <cell r="C219" t="str">
            <v>HOSPITAL DA MULHER DO RECIFE</v>
          </cell>
          <cell r="E219" t="str">
            <v>ANTONIO GUALBERTO LINS FALCAO</v>
          </cell>
          <cell r="F219" t="str">
            <v>3 - Administrativo</v>
          </cell>
          <cell r="G219" t="str">
            <v>5174-10</v>
          </cell>
          <cell r="H219">
            <v>43983</v>
          </cell>
          <cell r="I219" t="str">
            <v>2 - Diarista</v>
          </cell>
          <cell r="J219">
            <v>36</v>
          </cell>
          <cell r="K219">
            <v>1045</v>
          </cell>
          <cell r="O219">
            <v>0</v>
          </cell>
          <cell r="P219">
            <v>0</v>
          </cell>
          <cell r="Q219">
            <v>745.22</v>
          </cell>
          <cell r="R219">
            <v>0</v>
          </cell>
          <cell r="V219">
            <v>208.13</v>
          </cell>
          <cell r="W219">
            <v>1582.0900000000001</v>
          </cell>
        </row>
        <row r="220">
          <cell r="B220">
            <v>10894988000486</v>
          </cell>
          <cell r="C220" t="str">
            <v>HOSPITAL DA MULHER DO RECIFE</v>
          </cell>
          <cell r="E220" t="str">
            <v>ANTONIO RAIMUNDO DA SILVA FILHO</v>
          </cell>
          <cell r="F220" t="str">
            <v>3 - Administrativo</v>
          </cell>
          <cell r="G220" t="str">
            <v>5143-20</v>
          </cell>
          <cell r="H220">
            <v>43983</v>
          </cell>
          <cell r="I220" t="str">
            <v>2 - Diarista</v>
          </cell>
          <cell r="J220">
            <v>36</v>
          </cell>
          <cell r="K220">
            <v>1045</v>
          </cell>
          <cell r="O220">
            <v>0</v>
          </cell>
          <cell r="P220">
            <v>0</v>
          </cell>
          <cell r="Q220">
            <v>836</v>
          </cell>
          <cell r="R220">
            <v>0</v>
          </cell>
          <cell r="V220">
            <v>216.31</v>
          </cell>
          <cell r="W220">
            <v>1664.69</v>
          </cell>
        </row>
        <row r="221">
          <cell r="B221">
            <v>10894988000486</v>
          </cell>
          <cell r="C221" t="str">
            <v>HOSPITAL DA MULHER DO RECIFE</v>
          </cell>
          <cell r="E221" t="str">
            <v>ANYELLI DA SILVA PESSOA</v>
          </cell>
          <cell r="F221" t="str">
            <v>2 - Outros Profissionais da Saúde</v>
          </cell>
          <cell r="G221" t="str">
            <v>5152-05</v>
          </cell>
          <cell r="H221">
            <v>43983</v>
          </cell>
          <cell r="I221" t="str">
            <v>2 - Diarista</v>
          </cell>
          <cell r="J221">
            <v>36</v>
          </cell>
          <cell r="K221">
            <v>1045</v>
          </cell>
          <cell r="O221">
            <v>0</v>
          </cell>
          <cell r="P221">
            <v>0</v>
          </cell>
          <cell r="Q221">
            <v>418</v>
          </cell>
          <cell r="R221">
            <v>0</v>
          </cell>
          <cell r="V221">
            <v>178.69</v>
          </cell>
          <cell r="W221">
            <v>1284.31</v>
          </cell>
        </row>
        <row r="222">
          <cell r="B222">
            <v>10894988000486</v>
          </cell>
          <cell r="C222" t="str">
            <v>HOSPITAL DA MULHER DO RECIFE</v>
          </cell>
          <cell r="E222" t="str">
            <v>ARNALDO FERREIRA DA SILVA</v>
          </cell>
          <cell r="F222" t="str">
            <v>3 - Administrativo</v>
          </cell>
          <cell r="G222" t="str">
            <v>5151-10</v>
          </cell>
          <cell r="H222">
            <v>43983</v>
          </cell>
          <cell r="I222" t="str">
            <v>2 - Diarista</v>
          </cell>
          <cell r="J222">
            <v>36</v>
          </cell>
          <cell r="K222">
            <v>1045</v>
          </cell>
          <cell r="O222">
            <v>0</v>
          </cell>
          <cell r="P222">
            <v>0</v>
          </cell>
          <cell r="Q222">
            <v>863.62</v>
          </cell>
          <cell r="R222">
            <v>0</v>
          </cell>
          <cell r="V222">
            <v>156.09</v>
          </cell>
          <cell r="W222">
            <v>1752.53</v>
          </cell>
        </row>
        <row r="223">
          <cell r="B223">
            <v>10894988000486</v>
          </cell>
          <cell r="C223" t="str">
            <v>HOSPITAL DA MULHER DO RECIFE</v>
          </cell>
          <cell r="E223" t="str">
            <v>ARTHUR JAPIASSU SEVERO</v>
          </cell>
          <cell r="F223" t="str">
            <v>1 - Médico</v>
          </cell>
          <cell r="G223" t="str">
            <v>2251-25</v>
          </cell>
          <cell r="H223">
            <v>43983</v>
          </cell>
          <cell r="I223" t="str">
            <v>2 - Diarista</v>
          </cell>
          <cell r="J223" t="str">
            <v>10</v>
          </cell>
          <cell r="K223">
            <v>5850</v>
          </cell>
          <cell r="O223">
            <v>0</v>
          </cell>
          <cell r="P223">
            <v>0</v>
          </cell>
          <cell r="Q223">
            <v>1100.5</v>
          </cell>
          <cell r="R223">
            <v>0</v>
          </cell>
          <cell r="V223">
            <v>1559.01</v>
          </cell>
          <cell r="W223">
            <v>5391.49</v>
          </cell>
        </row>
        <row r="224">
          <cell r="B224">
            <v>10894988000486</v>
          </cell>
          <cell r="C224" t="str">
            <v>HOSPITAL DA MULHER DO RECIFE</v>
          </cell>
          <cell r="E224" t="str">
            <v xml:space="preserve">ARTUR CARLOS DE SOUZA JUNIOR </v>
          </cell>
          <cell r="F224" t="str">
            <v>3 - Administrativo</v>
          </cell>
          <cell r="G224" t="str">
            <v>4110-10</v>
          </cell>
          <cell r="H224">
            <v>43983</v>
          </cell>
          <cell r="I224" t="str">
            <v>2 - Diarista</v>
          </cell>
          <cell r="J224">
            <v>36</v>
          </cell>
          <cell r="K224">
            <v>1428.94</v>
          </cell>
          <cell r="O224">
            <v>0</v>
          </cell>
          <cell r="P224">
            <v>0</v>
          </cell>
          <cell r="Q224">
            <v>418</v>
          </cell>
          <cell r="R224">
            <v>0</v>
          </cell>
          <cell r="V224">
            <v>609.67999999999995</v>
          </cell>
          <cell r="W224">
            <v>1237.2600000000002</v>
          </cell>
        </row>
        <row r="225">
          <cell r="B225">
            <v>10894988000486</v>
          </cell>
          <cell r="C225" t="str">
            <v>HOSPITAL DA MULHER DO RECIFE</v>
          </cell>
          <cell r="E225" t="str">
            <v>ARTUR DE SOUSA MEDEIROS</v>
          </cell>
          <cell r="F225" t="str">
            <v>1 - Médico</v>
          </cell>
          <cell r="G225" t="str">
            <v>2251-50</v>
          </cell>
          <cell r="H225">
            <v>43983</v>
          </cell>
          <cell r="I225" t="str">
            <v>2 - Diarista</v>
          </cell>
          <cell r="J225">
            <v>30</v>
          </cell>
          <cell r="K225">
            <v>8775</v>
          </cell>
          <cell r="O225">
            <v>0</v>
          </cell>
          <cell r="P225">
            <v>0</v>
          </cell>
          <cell r="Q225">
            <v>418</v>
          </cell>
          <cell r="R225">
            <v>0</v>
          </cell>
          <cell r="V225">
            <v>2175.69</v>
          </cell>
          <cell r="W225">
            <v>7017.3099999999995</v>
          </cell>
        </row>
        <row r="226">
          <cell r="B226">
            <v>10894988000486</v>
          </cell>
          <cell r="C226" t="str">
            <v>HOSPITAL DA MULHER DO RECIFE</v>
          </cell>
          <cell r="E226" t="str">
            <v>AUDENIZ MARIA MOREIRA DA SILVA</v>
          </cell>
          <cell r="F226" t="str">
            <v>2 - Outros Profissionais da Saúde</v>
          </cell>
          <cell r="G226" t="str">
            <v>2235-05</v>
          </cell>
          <cell r="H226">
            <v>43983</v>
          </cell>
          <cell r="I226" t="str">
            <v>2 - Diarista</v>
          </cell>
          <cell r="J226">
            <v>30</v>
          </cell>
          <cell r="K226">
            <v>2294.4299999999998</v>
          </cell>
          <cell r="O226">
            <v>0</v>
          </cell>
          <cell r="P226">
            <v>1147.21</v>
          </cell>
          <cell r="Q226">
            <v>473.09</v>
          </cell>
          <cell r="R226">
            <v>0</v>
          </cell>
          <cell r="V226">
            <v>285.24</v>
          </cell>
          <cell r="W226">
            <v>3629.49</v>
          </cell>
        </row>
        <row r="227">
          <cell r="B227">
            <v>10894988000486</v>
          </cell>
          <cell r="C227" t="str">
            <v>HOSPITAL DA MULHER DO RECIFE</v>
          </cell>
          <cell r="E227" t="str">
            <v xml:space="preserve">AUGUSTO SAULO RIBEIRO BEZERRA </v>
          </cell>
          <cell r="F227" t="str">
            <v>1 - Médico</v>
          </cell>
          <cell r="G227" t="str">
            <v>2253-20</v>
          </cell>
          <cell r="H227">
            <v>43983</v>
          </cell>
          <cell r="I227" t="str">
            <v>2 - Diarista</v>
          </cell>
          <cell r="J227">
            <v>20</v>
          </cell>
          <cell r="K227">
            <v>5850</v>
          </cell>
          <cell r="O227">
            <v>0</v>
          </cell>
          <cell r="P227">
            <v>0</v>
          </cell>
          <cell r="Q227">
            <v>418</v>
          </cell>
          <cell r="R227">
            <v>0</v>
          </cell>
          <cell r="V227">
            <v>1371.3200000000002</v>
          </cell>
          <cell r="W227">
            <v>4896.68</v>
          </cell>
        </row>
        <row r="228">
          <cell r="B228">
            <v>10894988000486</v>
          </cell>
          <cell r="C228" t="str">
            <v>HOSPITAL DA MULHER DO RECIFE</v>
          </cell>
          <cell r="E228" t="str">
            <v>AUREA NUNES XAVIER</v>
          </cell>
          <cell r="F228" t="str">
            <v>2 - Outros Profissionais da Saúde</v>
          </cell>
          <cell r="G228" t="str">
            <v>3222-05</v>
          </cell>
          <cell r="H228">
            <v>43983</v>
          </cell>
          <cell r="I228" t="str">
            <v>2 - Diarista</v>
          </cell>
          <cell r="J228">
            <v>36</v>
          </cell>
          <cell r="K228">
            <v>1099.18</v>
          </cell>
          <cell r="O228">
            <v>0</v>
          </cell>
          <cell r="P228">
            <v>0</v>
          </cell>
          <cell r="Q228">
            <v>418</v>
          </cell>
          <cell r="R228">
            <v>0</v>
          </cell>
          <cell r="V228">
            <v>476.81</v>
          </cell>
          <cell r="W228">
            <v>1040.3700000000001</v>
          </cell>
        </row>
        <row r="229">
          <cell r="B229">
            <v>10894988000486</v>
          </cell>
          <cell r="C229" t="str">
            <v>HOSPITAL DA MULHER DO RECIFE</v>
          </cell>
          <cell r="E229" t="str">
            <v>AURICEIA VITORINO DA SILVA</v>
          </cell>
          <cell r="F229" t="str">
            <v>2 - Outros Profissionais da Saúde</v>
          </cell>
          <cell r="G229" t="str">
            <v>3222-05</v>
          </cell>
          <cell r="H229">
            <v>43983</v>
          </cell>
          <cell r="I229" t="str">
            <v>2 - Diarista</v>
          </cell>
          <cell r="J229">
            <v>36</v>
          </cell>
          <cell r="K229">
            <v>1099.18</v>
          </cell>
          <cell r="O229">
            <v>0</v>
          </cell>
          <cell r="P229">
            <v>0</v>
          </cell>
          <cell r="Q229">
            <v>659.52</v>
          </cell>
          <cell r="R229">
            <v>0</v>
          </cell>
          <cell r="V229">
            <v>209.85</v>
          </cell>
          <cell r="W229">
            <v>1548.8500000000001</v>
          </cell>
        </row>
        <row r="230">
          <cell r="B230">
            <v>10894988000486</v>
          </cell>
          <cell r="C230" t="str">
            <v>HOSPITAL DA MULHER DO RECIFE</v>
          </cell>
          <cell r="E230" t="str">
            <v>AURINETE DE SOUZA</v>
          </cell>
          <cell r="F230" t="str">
            <v>3 - Administrativo</v>
          </cell>
          <cell r="G230" t="str">
            <v>5143-20</v>
          </cell>
          <cell r="H230">
            <v>43983</v>
          </cell>
          <cell r="I230" t="str">
            <v>2 - Diarista</v>
          </cell>
          <cell r="J230">
            <v>36</v>
          </cell>
          <cell r="K230">
            <v>1045</v>
          </cell>
          <cell r="O230">
            <v>0</v>
          </cell>
          <cell r="P230">
            <v>0</v>
          </cell>
          <cell r="Q230">
            <v>640.93000000000006</v>
          </cell>
          <cell r="R230">
            <v>0</v>
          </cell>
          <cell r="V230">
            <v>198.75</v>
          </cell>
          <cell r="W230">
            <v>1487.18</v>
          </cell>
        </row>
        <row r="231">
          <cell r="B231">
            <v>10894988000486</v>
          </cell>
          <cell r="C231" t="str">
            <v>HOSPITAL DA MULHER DO RECIFE</v>
          </cell>
          <cell r="E231" t="str">
            <v>AVANI COSTA DE ANDRADE SILVA</v>
          </cell>
          <cell r="F231" t="str">
            <v>2 - Outros Profissionais da Saúde</v>
          </cell>
          <cell r="G231" t="str">
            <v>3222-05</v>
          </cell>
          <cell r="H231">
            <v>43983</v>
          </cell>
          <cell r="I231" t="str">
            <v>2 - Diarista</v>
          </cell>
          <cell r="J231">
            <v>36</v>
          </cell>
          <cell r="K231">
            <v>1099.18</v>
          </cell>
          <cell r="O231">
            <v>0</v>
          </cell>
          <cell r="P231">
            <v>0</v>
          </cell>
          <cell r="Q231">
            <v>418</v>
          </cell>
          <cell r="R231">
            <v>0</v>
          </cell>
          <cell r="V231">
            <v>120.86</v>
          </cell>
          <cell r="W231">
            <v>1396.3200000000002</v>
          </cell>
        </row>
        <row r="232">
          <cell r="B232">
            <v>10894988000486</v>
          </cell>
          <cell r="C232" t="str">
            <v>HOSPITAL DA MULHER DO RECIFE</v>
          </cell>
          <cell r="E232" t="str">
            <v>AVILLA MONALISA SILVA DE OLIVEIRA</v>
          </cell>
          <cell r="F232" t="str">
            <v>2 - Outros Profissionais da Saúde</v>
          </cell>
          <cell r="G232" t="str">
            <v>2237-10</v>
          </cell>
          <cell r="H232">
            <v>43983</v>
          </cell>
          <cell r="I232" t="str">
            <v>2 - Diarista</v>
          </cell>
          <cell r="J232">
            <v>36</v>
          </cell>
          <cell r="K232">
            <v>2478.6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323.47000000000003</v>
          </cell>
          <cell r="W232">
            <v>2573.13</v>
          </cell>
        </row>
        <row r="233">
          <cell r="B233">
            <v>10894988000486</v>
          </cell>
          <cell r="C233" t="str">
            <v>HOSPITAL DA MULHER DO RECIFE</v>
          </cell>
          <cell r="E233" t="str">
            <v>AYANNE SOUZA DO NASCIMENTO</v>
          </cell>
          <cell r="F233" t="str">
            <v>2 - Outros Profissionais da Saúde</v>
          </cell>
          <cell r="G233" t="str">
            <v>3222-05</v>
          </cell>
          <cell r="H233">
            <v>43983</v>
          </cell>
          <cell r="I233" t="str">
            <v>2 - Diarista</v>
          </cell>
          <cell r="J233">
            <v>40</v>
          </cell>
          <cell r="K233">
            <v>1099.18</v>
          </cell>
          <cell r="O233">
            <v>0</v>
          </cell>
          <cell r="P233">
            <v>0</v>
          </cell>
          <cell r="Q233">
            <v>429.88</v>
          </cell>
          <cell r="R233">
            <v>0</v>
          </cell>
          <cell r="V233">
            <v>347.93</v>
          </cell>
          <cell r="W233">
            <v>1181.1299999999999</v>
          </cell>
        </row>
        <row r="234">
          <cell r="B234">
            <v>10894988000486</v>
          </cell>
          <cell r="C234" t="str">
            <v>HOSPITAL DA MULHER DO RECIFE</v>
          </cell>
          <cell r="E234" t="str">
            <v>AYSA CESAR PINHEIRO</v>
          </cell>
          <cell r="F234" t="str">
            <v>1 - Médico</v>
          </cell>
          <cell r="G234" t="str">
            <v>2251-36</v>
          </cell>
          <cell r="H234">
            <v>43983</v>
          </cell>
          <cell r="I234" t="str">
            <v>2 - Diarista</v>
          </cell>
          <cell r="J234">
            <v>20</v>
          </cell>
          <cell r="K234">
            <v>5850</v>
          </cell>
          <cell r="O234">
            <v>0</v>
          </cell>
          <cell r="P234">
            <v>0</v>
          </cell>
          <cell r="Q234">
            <v>418</v>
          </cell>
          <cell r="R234">
            <v>0</v>
          </cell>
          <cell r="V234">
            <v>1371.3200000000002</v>
          </cell>
          <cell r="W234">
            <v>4896.68</v>
          </cell>
        </row>
        <row r="235">
          <cell r="B235">
            <v>10894988000486</v>
          </cell>
          <cell r="C235" t="str">
            <v>HOSPITAL DA MULHER DO RECIFE</v>
          </cell>
          <cell r="E235" t="str">
            <v>BARBARA DRIELY DA SILVA</v>
          </cell>
          <cell r="F235" t="str">
            <v>2 - Outros Profissionais da Saúde</v>
          </cell>
          <cell r="G235" t="str">
            <v>3222-05</v>
          </cell>
          <cell r="H235">
            <v>43983</v>
          </cell>
          <cell r="I235" t="str">
            <v>2 - Diarista</v>
          </cell>
          <cell r="J235">
            <v>36</v>
          </cell>
          <cell r="K235">
            <v>1099.18</v>
          </cell>
          <cell r="O235">
            <v>0</v>
          </cell>
          <cell r="P235">
            <v>0</v>
          </cell>
          <cell r="Q235">
            <v>418</v>
          </cell>
          <cell r="R235">
            <v>0</v>
          </cell>
          <cell r="V235">
            <v>176.86</v>
          </cell>
          <cell r="W235">
            <v>1340.3200000000002</v>
          </cell>
        </row>
        <row r="236">
          <cell r="B236">
            <v>10894988000486</v>
          </cell>
          <cell r="C236" t="str">
            <v>HOSPITAL DA MULHER DO RECIFE</v>
          </cell>
          <cell r="E236" t="str">
            <v>BARBARA MARIA FIGUEIREDO DE PONTES SOUZA</v>
          </cell>
          <cell r="F236" t="str">
            <v>1 - Médico</v>
          </cell>
          <cell r="G236" t="str">
            <v>2251-25</v>
          </cell>
          <cell r="H236">
            <v>43983</v>
          </cell>
          <cell r="I236" t="str">
            <v>2 - Diarista</v>
          </cell>
          <cell r="J236" t="str">
            <v>10</v>
          </cell>
          <cell r="K236">
            <v>5850</v>
          </cell>
          <cell r="O236">
            <v>0</v>
          </cell>
          <cell r="P236">
            <v>0</v>
          </cell>
          <cell r="Q236">
            <v>418</v>
          </cell>
          <cell r="R236">
            <v>0</v>
          </cell>
          <cell r="V236">
            <v>4044.26</v>
          </cell>
          <cell r="W236">
            <v>2223.7399999999998</v>
          </cell>
        </row>
        <row r="237">
          <cell r="B237">
            <v>10894988000486</v>
          </cell>
          <cell r="C237" t="str">
            <v>HOSPITAL DA MULHER DO RECIFE</v>
          </cell>
          <cell r="E237" t="str">
            <v xml:space="preserve">BARBARA PEREIRA GOMES NOVAIS </v>
          </cell>
          <cell r="F237" t="str">
            <v>1 - Médico</v>
          </cell>
          <cell r="G237" t="str">
            <v>2251-25</v>
          </cell>
          <cell r="H237">
            <v>43983</v>
          </cell>
          <cell r="I237" t="str">
            <v>2 - Diarista</v>
          </cell>
          <cell r="J237">
            <v>12</v>
          </cell>
          <cell r="K237">
            <v>5850</v>
          </cell>
          <cell r="O237">
            <v>0</v>
          </cell>
          <cell r="P237">
            <v>0</v>
          </cell>
          <cell r="Q237">
            <v>418</v>
          </cell>
          <cell r="R237">
            <v>0</v>
          </cell>
          <cell r="V237">
            <v>1371.3200000000002</v>
          </cell>
          <cell r="W237">
            <v>4896.68</v>
          </cell>
        </row>
        <row r="238">
          <cell r="B238">
            <v>10894988000486</v>
          </cell>
          <cell r="C238" t="str">
            <v>HOSPITAL DA MULHER DO RECIFE</v>
          </cell>
          <cell r="E238" t="str">
            <v>BARBARA PEREIRA PEIXOTO CONTIN</v>
          </cell>
          <cell r="F238" t="str">
            <v>1 - Médico</v>
          </cell>
          <cell r="G238" t="str">
            <v>2251-25</v>
          </cell>
          <cell r="H238">
            <v>43983</v>
          </cell>
          <cell r="I238" t="str">
            <v>2 - Diarista</v>
          </cell>
          <cell r="J238">
            <v>12</v>
          </cell>
          <cell r="K238">
            <v>5850</v>
          </cell>
          <cell r="O238">
            <v>0</v>
          </cell>
          <cell r="P238">
            <v>0</v>
          </cell>
          <cell r="Q238">
            <v>1685.5</v>
          </cell>
          <cell r="R238">
            <v>0</v>
          </cell>
          <cell r="V238">
            <v>1719.88</v>
          </cell>
          <cell r="W238">
            <v>5815.62</v>
          </cell>
        </row>
        <row r="239">
          <cell r="B239">
            <v>10894988000486</v>
          </cell>
          <cell r="C239" t="str">
            <v>HOSPITAL DA MULHER DO RECIFE</v>
          </cell>
          <cell r="E239" t="str">
            <v>BARBARA SANTANA CAMPOS</v>
          </cell>
          <cell r="F239" t="str">
            <v>1 - Médico</v>
          </cell>
          <cell r="G239" t="str">
            <v>2251-24</v>
          </cell>
          <cell r="H239">
            <v>43983</v>
          </cell>
          <cell r="I239" t="str">
            <v>2 - Diarista</v>
          </cell>
          <cell r="J239">
            <v>12</v>
          </cell>
          <cell r="K239">
            <v>3315</v>
          </cell>
          <cell r="O239">
            <v>0</v>
          </cell>
          <cell r="P239">
            <v>0</v>
          </cell>
          <cell r="Q239">
            <v>2600.3399999999997</v>
          </cell>
          <cell r="R239">
            <v>2625.57</v>
          </cell>
          <cell r="V239">
            <v>1996.37</v>
          </cell>
          <cell r="W239">
            <v>6544.54</v>
          </cell>
        </row>
        <row r="240">
          <cell r="B240">
            <v>10894988000486</v>
          </cell>
          <cell r="C240" t="str">
            <v>HOSPITAL DA MULHER DO RECIFE</v>
          </cell>
          <cell r="E240" t="str">
            <v>BARBARA WELKOVIC</v>
          </cell>
          <cell r="F240" t="str">
            <v>1 - Médico</v>
          </cell>
          <cell r="G240" t="str">
            <v>2251-24</v>
          </cell>
          <cell r="H240">
            <v>43983</v>
          </cell>
          <cell r="I240" t="str">
            <v>2 - Diarista</v>
          </cell>
          <cell r="J240">
            <v>12</v>
          </cell>
          <cell r="K240">
            <v>5850</v>
          </cell>
          <cell r="O240">
            <v>0</v>
          </cell>
          <cell r="P240">
            <v>0</v>
          </cell>
          <cell r="Q240">
            <v>1100.5</v>
          </cell>
          <cell r="R240">
            <v>0</v>
          </cell>
          <cell r="V240">
            <v>1042.02</v>
          </cell>
          <cell r="W240">
            <v>5908.48</v>
          </cell>
        </row>
        <row r="241">
          <cell r="B241">
            <v>10894988000486</v>
          </cell>
          <cell r="C241" t="str">
            <v>HOSPITAL DA MULHER DO RECIFE</v>
          </cell>
          <cell r="E241" t="str">
            <v>BEATRIZ FRIED</v>
          </cell>
          <cell r="F241" t="str">
            <v>1 - Médico</v>
          </cell>
          <cell r="G241" t="str">
            <v>2251-25</v>
          </cell>
          <cell r="H241">
            <v>43983</v>
          </cell>
          <cell r="I241" t="str">
            <v>2 - Diarista</v>
          </cell>
          <cell r="J241">
            <v>12</v>
          </cell>
          <cell r="K241">
            <v>5850</v>
          </cell>
          <cell r="O241">
            <v>0</v>
          </cell>
          <cell r="P241">
            <v>0</v>
          </cell>
          <cell r="Q241">
            <v>1100.5</v>
          </cell>
          <cell r="R241">
            <v>0</v>
          </cell>
          <cell r="V241">
            <v>1559.01</v>
          </cell>
          <cell r="W241">
            <v>5391.49</v>
          </cell>
        </row>
        <row r="242">
          <cell r="B242">
            <v>10894988000486</v>
          </cell>
          <cell r="C242" t="str">
            <v>HOSPITAL DA MULHER DO RECIFE</v>
          </cell>
          <cell r="E242" t="str">
            <v xml:space="preserve">BERENICE GALDINO RIBEIRO </v>
          </cell>
          <cell r="F242" t="str">
            <v>2 - Outros Profissionais da Saúde</v>
          </cell>
          <cell r="G242" t="str">
            <v>4101-05</v>
          </cell>
          <cell r="H242">
            <v>43983</v>
          </cell>
          <cell r="I242" t="str">
            <v>2 - Diarista</v>
          </cell>
          <cell r="J242">
            <v>40</v>
          </cell>
          <cell r="K242">
            <v>1132.92</v>
          </cell>
          <cell r="O242">
            <v>0</v>
          </cell>
          <cell r="P242">
            <v>0</v>
          </cell>
          <cell r="Q242">
            <v>0</v>
          </cell>
          <cell r="R242">
            <v>960.16000000000008</v>
          </cell>
          <cell r="V242">
            <v>240.76999999999998</v>
          </cell>
          <cell r="W242">
            <v>1852.31</v>
          </cell>
        </row>
        <row r="243">
          <cell r="B243">
            <v>10894988000486</v>
          </cell>
          <cell r="C243" t="str">
            <v>HOSPITAL DA MULHER DO RECIFE</v>
          </cell>
          <cell r="E243" t="str">
            <v xml:space="preserve">BETANIA GOMES DA SILVA     </v>
          </cell>
          <cell r="F243" t="str">
            <v>3 - Administrativo</v>
          </cell>
          <cell r="G243" t="str">
            <v>4110-10</v>
          </cell>
          <cell r="H243">
            <v>43983</v>
          </cell>
          <cell r="I243" t="str">
            <v>2 - Diarista</v>
          </cell>
          <cell r="J243">
            <v>36</v>
          </cell>
          <cell r="K243">
            <v>1428.94</v>
          </cell>
          <cell r="O243">
            <v>0</v>
          </cell>
          <cell r="P243">
            <v>0</v>
          </cell>
          <cell r="Q243">
            <v>856.64</v>
          </cell>
          <cell r="R243">
            <v>0</v>
          </cell>
          <cell r="V243">
            <v>537.93999999999994</v>
          </cell>
          <cell r="W243">
            <v>1747.6399999999999</v>
          </cell>
        </row>
        <row r="244">
          <cell r="B244">
            <v>10894988000486</v>
          </cell>
          <cell r="C244" t="str">
            <v>HOSPITAL DA MULHER DO RECIFE</v>
          </cell>
          <cell r="E244" t="str">
            <v>BIANCA JUGURTA VIEIRA DE LIMA ALVES</v>
          </cell>
          <cell r="F244" t="str">
            <v>1 - Médico</v>
          </cell>
          <cell r="G244" t="str">
            <v>2251-51</v>
          </cell>
          <cell r="H244">
            <v>43983</v>
          </cell>
          <cell r="I244" t="str">
            <v>2 - Diarista</v>
          </cell>
          <cell r="J244">
            <v>12</v>
          </cell>
          <cell r="K244">
            <v>6790</v>
          </cell>
          <cell r="O244">
            <v>0</v>
          </cell>
          <cell r="P244">
            <v>0</v>
          </cell>
          <cell r="Q244">
            <v>418</v>
          </cell>
          <cell r="R244">
            <v>0</v>
          </cell>
          <cell r="V244">
            <v>1629.8200000000002</v>
          </cell>
          <cell r="W244">
            <v>5578.18</v>
          </cell>
        </row>
        <row r="245">
          <cell r="B245">
            <v>10894988000486</v>
          </cell>
          <cell r="C245" t="str">
            <v>HOSPITAL DA MULHER DO RECIFE</v>
          </cell>
          <cell r="E245" t="str">
            <v>BIANCA VERISSIMO DE OLIVEIRA</v>
          </cell>
          <cell r="F245" t="str">
            <v>2 - Outros Profissionais da Saúde</v>
          </cell>
          <cell r="G245" t="str">
            <v>2235-05</v>
          </cell>
          <cell r="H245">
            <v>43983</v>
          </cell>
          <cell r="I245" t="str">
            <v>2 - Diarista</v>
          </cell>
          <cell r="J245">
            <v>24</v>
          </cell>
          <cell r="K245">
            <v>2294.4299999999998</v>
          </cell>
          <cell r="O245">
            <v>0</v>
          </cell>
          <cell r="P245">
            <v>1147.21</v>
          </cell>
          <cell r="Q245">
            <v>922.79</v>
          </cell>
          <cell r="R245">
            <v>126.19</v>
          </cell>
          <cell r="V245">
            <v>424.66999999999996</v>
          </cell>
          <cell r="W245">
            <v>4065.95</v>
          </cell>
        </row>
        <row r="246">
          <cell r="B246">
            <v>10894988000486</v>
          </cell>
          <cell r="C246" t="str">
            <v>HOSPITAL DA MULHER DO RECIFE</v>
          </cell>
          <cell r="E246" t="str">
            <v xml:space="preserve">BRENDA IOLANDA DA SILVA MARQUES </v>
          </cell>
          <cell r="F246" t="str">
            <v>2 - Outros Profissionais da Saúde</v>
          </cell>
          <cell r="G246" t="str">
            <v>3222-05</v>
          </cell>
          <cell r="H246">
            <v>43983</v>
          </cell>
          <cell r="I246" t="str">
            <v>2 - Diarista</v>
          </cell>
          <cell r="J246">
            <v>36</v>
          </cell>
          <cell r="K246">
            <v>1099.18</v>
          </cell>
          <cell r="O246">
            <v>0</v>
          </cell>
          <cell r="P246">
            <v>0</v>
          </cell>
          <cell r="Q246">
            <v>721.27</v>
          </cell>
          <cell r="R246">
            <v>0</v>
          </cell>
          <cell r="V246">
            <v>214.11</v>
          </cell>
          <cell r="W246">
            <v>1606.3400000000001</v>
          </cell>
        </row>
        <row r="247">
          <cell r="B247">
            <v>10894988000486</v>
          </cell>
          <cell r="C247" t="str">
            <v>HOSPITAL DA MULHER DO RECIFE</v>
          </cell>
          <cell r="E247" t="str">
            <v>BRENDA NEIVA RIBEIRO</v>
          </cell>
          <cell r="F247" t="str">
            <v>2 - Outros Profissionais da Saúde</v>
          </cell>
          <cell r="G247" t="str">
            <v>2235-05</v>
          </cell>
          <cell r="H247">
            <v>43983</v>
          </cell>
          <cell r="I247" t="str">
            <v>2 - Diarista</v>
          </cell>
          <cell r="J247">
            <v>40</v>
          </cell>
          <cell r="K247">
            <v>2937.69</v>
          </cell>
          <cell r="O247">
            <v>0</v>
          </cell>
          <cell r="P247">
            <v>1519.5</v>
          </cell>
          <cell r="Q247">
            <v>404.07</v>
          </cell>
          <cell r="R247">
            <v>929.55</v>
          </cell>
          <cell r="V247">
            <v>906.29</v>
          </cell>
          <cell r="W247">
            <v>4884.5200000000004</v>
          </cell>
        </row>
        <row r="248">
          <cell r="B248">
            <v>10894988000486</v>
          </cell>
          <cell r="C248" t="str">
            <v>HOSPITAL DA MULHER DO RECIFE</v>
          </cell>
          <cell r="E248" t="str">
            <v>BRUNA CAROLINI DOMINGOS DE MORAIS</v>
          </cell>
          <cell r="F248" t="str">
            <v>2 - Outros Profissionais da Saúde</v>
          </cell>
          <cell r="G248" t="str">
            <v>3222-05</v>
          </cell>
          <cell r="H248">
            <v>43983</v>
          </cell>
          <cell r="I248" t="str">
            <v>2 - Diarista</v>
          </cell>
          <cell r="J248">
            <v>36</v>
          </cell>
          <cell r="K248">
            <v>1099.18</v>
          </cell>
          <cell r="O248">
            <v>0</v>
          </cell>
          <cell r="P248">
            <v>0</v>
          </cell>
          <cell r="Q248">
            <v>637.85</v>
          </cell>
          <cell r="R248">
            <v>0</v>
          </cell>
          <cell r="V248">
            <v>140.65</v>
          </cell>
          <cell r="W248">
            <v>1596.38</v>
          </cell>
        </row>
        <row r="249">
          <cell r="B249">
            <v>10894988000486</v>
          </cell>
          <cell r="C249" t="str">
            <v>HOSPITAL DA MULHER DO RECIFE</v>
          </cell>
          <cell r="E249" t="str">
            <v>BRUNA CRISTINA MEIRA BRUNO</v>
          </cell>
          <cell r="F249" t="str">
            <v>1 - Médico</v>
          </cell>
          <cell r="G249" t="str">
            <v>2251-25</v>
          </cell>
          <cell r="H249">
            <v>43983</v>
          </cell>
          <cell r="I249" t="str">
            <v>2 - Diarista</v>
          </cell>
          <cell r="J249" t="str">
            <v>10</v>
          </cell>
          <cell r="K249">
            <v>5850</v>
          </cell>
          <cell r="O249">
            <v>0</v>
          </cell>
          <cell r="P249">
            <v>0</v>
          </cell>
          <cell r="Q249">
            <v>1003</v>
          </cell>
          <cell r="R249">
            <v>0</v>
          </cell>
          <cell r="V249">
            <v>1532.19</v>
          </cell>
          <cell r="W249">
            <v>5320.8099999999995</v>
          </cell>
        </row>
        <row r="250">
          <cell r="B250">
            <v>10894988000486</v>
          </cell>
          <cell r="C250" t="str">
            <v>HOSPITAL DA MULHER DO RECIFE</v>
          </cell>
          <cell r="E250" t="str">
            <v>BRUNA CRISTINA MEIRA BRUNO</v>
          </cell>
          <cell r="F250" t="str">
            <v>1 - Médico</v>
          </cell>
          <cell r="G250" t="str">
            <v>2251-25</v>
          </cell>
          <cell r="H250">
            <v>43983</v>
          </cell>
          <cell r="I250" t="str">
            <v>2 - Diarista</v>
          </cell>
          <cell r="J250">
            <v>12</v>
          </cell>
          <cell r="K250">
            <v>5850</v>
          </cell>
          <cell r="O250">
            <v>0</v>
          </cell>
          <cell r="P250">
            <v>0</v>
          </cell>
          <cell r="Q250">
            <v>418</v>
          </cell>
          <cell r="R250">
            <v>0</v>
          </cell>
          <cell r="V250">
            <v>1723.7</v>
          </cell>
          <cell r="W250">
            <v>4544.3</v>
          </cell>
        </row>
        <row r="251">
          <cell r="B251">
            <v>10894988000486</v>
          </cell>
          <cell r="C251" t="str">
            <v>HOSPITAL DA MULHER DO RECIFE</v>
          </cell>
          <cell r="E251" t="str">
            <v>BRUNA DA SILVA BELO</v>
          </cell>
          <cell r="F251" t="str">
            <v>1 - Médico</v>
          </cell>
          <cell r="G251" t="str">
            <v>2251-25</v>
          </cell>
          <cell r="H251">
            <v>43983</v>
          </cell>
          <cell r="I251" t="str">
            <v>2 - Diarista</v>
          </cell>
          <cell r="J251">
            <v>20</v>
          </cell>
          <cell r="K251">
            <v>5850</v>
          </cell>
          <cell r="O251">
            <v>0</v>
          </cell>
          <cell r="P251">
            <v>0</v>
          </cell>
          <cell r="Q251">
            <v>418</v>
          </cell>
          <cell r="R251">
            <v>0</v>
          </cell>
          <cell r="V251">
            <v>1188.19</v>
          </cell>
          <cell r="W251">
            <v>5079.8099999999995</v>
          </cell>
        </row>
        <row r="252">
          <cell r="B252">
            <v>10894988000486</v>
          </cell>
          <cell r="C252" t="str">
            <v>HOSPITAL DA MULHER DO RECIFE</v>
          </cell>
          <cell r="E252" t="str">
            <v>BRUNA DA SILVA BELO</v>
          </cell>
          <cell r="F252" t="str">
            <v>1 - Médico</v>
          </cell>
          <cell r="G252" t="str">
            <v>2251-25</v>
          </cell>
          <cell r="H252">
            <v>43983</v>
          </cell>
          <cell r="I252" t="str">
            <v>2 - Diarista</v>
          </cell>
          <cell r="J252">
            <v>8</v>
          </cell>
          <cell r="K252">
            <v>2340</v>
          </cell>
          <cell r="O252">
            <v>0</v>
          </cell>
          <cell r="P252">
            <v>0</v>
          </cell>
          <cell r="Q252">
            <v>418</v>
          </cell>
          <cell r="R252">
            <v>0</v>
          </cell>
          <cell r="V252">
            <v>941.58</v>
          </cell>
          <cell r="W252">
            <v>1816.42</v>
          </cell>
        </row>
        <row r="253">
          <cell r="B253">
            <v>10894988000486</v>
          </cell>
          <cell r="C253" t="str">
            <v>HOSPITAL DA MULHER DO RECIFE</v>
          </cell>
          <cell r="E253" t="str">
            <v>BRUNA ISLANY DOS SANTOS GOMES</v>
          </cell>
          <cell r="F253" t="str">
            <v>3 - Administrativo</v>
          </cell>
          <cell r="G253" t="str">
            <v>4110-10</v>
          </cell>
          <cell r="H253">
            <v>43983</v>
          </cell>
          <cell r="I253" t="str">
            <v>2 - Diarista</v>
          </cell>
          <cell r="J253">
            <v>40</v>
          </cell>
          <cell r="K253">
            <v>1428.94</v>
          </cell>
          <cell r="O253">
            <v>0</v>
          </cell>
          <cell r="P253">
            <v>0</v>
          </cell>
          <cell r="Q253">
            <v>482</v>
          </cell>
          <cell r="R253">
            <v>0</v>
          </cell>
          <cell r="V253">
            <v>461.45000000000005</v>
          </cell>
          <cell r="W253">
            <v>1449.49</v>
          </cell>
        </row>
        <row r="254">
          <cell r="B254">
            <v>10894988000486</v>
          </cell>
          <cell r="C254" t="str">
            <v>HOSPITAL DA MULHER DO RECIFE</v>
          </cell>
          <cell r="E254" t="str">
            <v>BRUNA JOVANE AMORIM LANDIM</v>
          </cell>
          <cell r="F254" t="str">
            <v>1 - Médico</v>
          </cell>
          <cell r="G254" t="str">
            <v>2251-25</v>
          </cell>
          <cell r="H254">
            <v>43983</v>
          </cell>
          <cell r="I254" t="str">
            <v>2 - Diarista</v>
          </cell>
          <cell r="J254" t="str">
            <v>10</v>
          </cell>
          <cell r="K254">
            <v>5850</v>
          </cell>
          <cell r="O254">
            <v>0</v>
          </cell>
          <cell r="P254">
            <v>0</v>
          </cell>
          <cell r="Q254">
            <v>1100.5</v>
          </cell>
          <cell r="R254">
            <v>0</v>
          </cell>
          <cell r="V254">
            <v>1559.01</v>
          </cell>
          <cell r="W254">
            <v>5391.49</v>
          </cell>
        </row>
        <row r="255">
          <cell r="B255">
            <v>10894988000486</v>
          </cell>
          <cell r="C255" t="str">
            <v>HOSPITAL DA MULHER DO RECIFE</v>
          </cell>
          <cell r="E255" t="str">
            <v>BRUNA LARISSA GOMES DOS SANTOS</v>
          </cell>
          <cell r="F255" t="str">
            <v>1 - Médico</v>
          </cell>
          <cell r="G255" t="str">
            <v>2251-25</v>
          </cell>
          <cell r="H255">
            <v>43983</v>
          </cell>
          <cell r="I255" t="str">
            <v>2 - Diarista</v>
          </cell>
          <cell r="J255">
            <v>12</v>
          </cell>
          <cell r="K255">
            <v>5850</v>
          </cell>
          <cell r="O255">
            <v>0</v>
          </cell>
          <cell r="P255">
            <v>0</v>
          </cell>
          <cell r="Q255">
            <v>1003</v>
          </cell>
          <cell r="R255">
            <v>0</v>
          </cell>
          <cell r="V255">
            <v>1532.19</v>
          </cell>
          <cell r="W255">
            <v>5320.8099999999995</v>
          </cell>
        </row>
        <row r="256">
          <cell r="B256">
            <v>10894988000486</v>
          </cell>
          <cell r="C256" t="str">
            <v>HOSPITAL DA MULHER DO RECIFE</v>
          </cell>
          <cell r="E256" t="str">
            <v>BRUNA MARIA VALENCA LEITE</v>
          </cell>
          <cell r="F256" t="str">
            <v>2 - Outros Profissionais da Saúde</v>
          </cell>
          <cell r="G256" t="str">
            <v>2235-05</v>
          </cell>
          <cell r="H256">
            <v>43983</v>
          </cell>
          <cell r="I256" t="str">
            <v>2 - Diarista</v>
          </cell>
          <cell r="J256">
            <v>24</v>
          </cell>
          <cell r="K256">
            <v>2294.4299999999998</v>
          </cell>
          <cell r="O256">
            <v>0</v>
          </cell>
          <cell r="P256">
            <v>860.41</v>
          </cell>
          <cell r="Q256">
            <v>418</v>
          </cell>
          <cell r="R256">
            <v>0</v>
          </cell>
          <cell r="V256">
            <v>289.20000000000005</v>
          </cell>
          <cell r="W256">
            <v>3283.6399999999994</v>
          </cell>
        </row>
        <row r="257">
          <cell r="B257">
            <v>10894988000486</v>
          </cell>
          <cell r="C257" t="str">
            <v>HOSPITAL DA MULHER DO RECIFE</v>
          </cell>
          <cell r="E257" t="str">
            <v>BRUNA OLIVEIRA DE SOUZA</v>
          </cell>
          <cell r="F257" t="str">
            <v>2 - Outros Profissionais da Saúde</v>
          </cell>
          <cell r="G257" t="str">
            <v>3222-05</v>
          </cell>
          <cell r="H257">
            <v>43983</v>
          </cell>
          <cell r="I257" t="str">
            <v>2 - Diarista</v>
          </cell>
          <cell r="J257">
            <v>36</v>
          </cell>
          <cell r="K257">
            <v>1099.18</v>
          </cell>
          <cell r="O257">
            <v>0</v>
          </cell>
          <cell r="P257">
            <v>0</v>
          </cell>
          <cell r="Q257">
            <v>960.29000000000008</v>
          </cell>
          <cell r="R257">
            <v>0</v>
          </cell>
          <cell r="V257">
            <v>235.62</v>
          </cell>
          <cell r="W257">
            <v>1823.8500000000004</v>
          </cell>
        </row>
        <row r="258">
          <cell r="B258">
            <v>10894988000486</v>
          </cell>
          <cell r="C258" t="str">
            <v>HOSPITAL DA MULHER DO RECIFE</v>
          </cell>
          <cell r="E258" t="str">
            <v>BRUNA RAFAELLA SANTOS DE ALCANTARA MATEUS</v>
          </cell>
          <cell r="F258" t="str">
            <v>1 - Médico</v>
          </cell>
          <cell r="G258" t="str">
            <v>2251-24</v>
          </cell>
          <cell r="H258">
            <v>43983</v>
          </cell>
          <cell r="I258" t="str">
            <v>2 - Diarista</v>
          </cell>
          <cell r="J258">
            <v>20</v>
          </cell>
          <cell r="K258">
            <v>0</v>
          </cell>
          <cell r="O258">
            <v>0</v>
          </cell>
          <cell r="P258">
            <v>0</v>
          </cell>
          <cell r="Q258">
            <v>7229</v>
          </cell>
          <cell r="R258">
            <v>0</v>
          </cell>
          <cell r="V258">
            <v>1635.5900000000001</v>
          </cell>
          <cell r="W258">
            <v>5593.41</v>
          </cell>
        </row>
        <row r="259">
          <cell r="B259">
            <v>10894988000486</v>
          </cell>
          <cell r="C259" t="str">
            <v>HOSPITAL DA MULHER DO RECIFE</v>
          </cell>
          <cell r="E259" t="str">
            <v>BRUNA ROBERTA FERREIRA DA SILVA</v>
          </cell>
          <cell r="F259" t="str">
            <v>2 - Outros Profissionais da Saúde</v>
          </cell>
          <cell r="G259" t="str">
            <v>3222-05</v>
          </cell>
          <cell r="H259">
            <v>43983</v>
          </cell>
          <cell r="I259" t="str">
            <v>2 - Diarista</v>
          </cell>
          <cell r="J259">
            <v>36</v>
          </cell>
          <cell r="K259">
            <v>1099.18</v>
          </cell>
          <cell r="O259">
            <v>0</v>
          </cell>
          <cell r="P259">
            <v>0</v>
          </cell>
          <cell r="Q259">
            <v>637.85</v>
          </cell>
          <cell r="R259">
            <v>0</v>
          </cell>
          <cell r="V259">
            <v>206.60000000000002</v>
          </cell>
          <cell r="W259">
            <v>1530.4300000000003</v>
          </cell>
        </row>
        <row r="260">
          <cell r="B260">
            <v>10894988000486</v>
          </cell>
          <cell r="C260" t="str">
            <v>HOSPITAL DA MULHER DO RECIFE</v>
          </cell>
          <cell r="E260" t="str">
            <v>BRUNA THANIRA OLIVEIRA DE SA</v>
          </cell>
          <cell r="F260" t="str">
            <v>1 - Médico</v>
          </cell>
          <cell r="G260" t="str">
            <v>2251-24</v>
          </cell>
          <cell r="H260">
            <v>43983</v>
          </cell>
          <cell r="I260" t="str">
            <v>2 - Diarista</v>
          </cell>
          <cell r="J260">
            <v>12</v>
          </cell>
          <cell r="K260">
            <v>5850</v>
          </cell>
          <cell r="O260">
            <v>0</v>
          </cell>
          <cell r="P260">
            <v>0</v>
          </cell>
          <cell r="Q260">
            <v>1003</v>
          </cell>
          <cell r="R260">
            <v>0</v>
          </cell>
          <cell r="V260">
            <v>1532.19</v>
          </cell>
          <cell r="W260">
            <v>5320.8099999999995</v>
          </cell>
        </row>
        <row r="261">
          <cell r="B261">
            <v>10894988000486</v>
          </cell>
          <cell r="C261" t="str">
            <v>HOSPITAL DA MULHER DO RECIFE</v>
          </cell>
          <cell r="E261" t="str">
            <v>BRUNO CORREIA ULISSES SOBREIRA</v>
          </cell>
          <cell r="F261" t="str">
            <v>2 - Outros Profissionais da Saúde</v>
          </cell>
          <cell r="G261" t="str">
            <v>2236-25</v>
          </cell>
          <cell r="H261">
            <v>43983</v>
          </cell>
          <cell r="I261" t="str">
            <v>2 - Diarista</v>
          </cell>
          <cell r="J261">
            <v>24</v>
          </cell>
          <cell r="K261">
            <v>2010.94</v>
          </cell>
          <cell r="O261">
            <v>0</v>
          </cell>
          <cell r="P261">
            <v>754.1</v>
          </cell>
          <cell r="Q261">
            <v>418</v>
          </cell>
          <cell r="R261">
            <v>0</v>
          </cell>
          <cell r="V261">
            <v>236.48</v>
          </cell>
          <cell r="W261">
            <v>2946.56</v>
          </cell>
        </row>
        <row r="262">
          <cell r="B262">
            <v>10894988000486</v>
          </cell>
          <cell r="C262" t="str">
            <v>HOSPITAL DA MULHER DO RECIFE</v>
          </cell>
          <cell r="E262" t="str">
            <v>BRUNO GERALDO FREIRE MACIEL PADILHA</v>
          </cell>
          <cell r="F262" t="str">
            <v>2 - Outros Profissionais da Saúde</v>
          </cell>
          <cell r="G262" t="str">
            <v>2235-05</v>
          </cell>
          <cell r="H262">
            <v>43983</v>
          </cell>
          <cell r="I262" t="str">
            <v>2 - Diarista</v>
          </cell>
          <cell r="J262">
            <v>24</v>
          </cell>
          <cell r="K262">
            <v>2294.4299999999998</v>
          </cell>
          <cell r="O262">
            <v>0</v>
          </cell>
          <cell r="P262">
            <v>860.41</v>
          </cell>
          <cell r="Q262">
            <v>1037.5</v>
          </cell>
          <cell r="R262">
            <v>126.19</v>
          </cell>
          <cell r="V262">
            <v>455.52</v>
          </cell>
          <cell r="W262">
            <v>3863.0099999999998</v>
          </cell>
        </row>
        <row r="263">
          <cell r="B263">
            <v>10894988000486</v>
          </cell>
          <cell r="C263" t="str">
            <v>HOSPITAL DA MULHER DO RECIFE</v>
          </cell>
          <cell r="E263" t="str">
            <v>BRUNO HENRIQUE PEREIRA SANTOS</v>
          </cell>
          <cell r="F263" t="str">
            <v>3 - Administrativo</v>
          </cell>
          <cell r="G263" t="str">
            <v>7257-05</v>
          </cell>
          <cell r="H263">
            <v>43983</v>
          </cell>
          <cell r="I263" t="str">
            <v>2 - Diarista</v>
          </cell>
          <cell r="J263">
            <v>36</v>
          </cell>
          <cell r="K263">
            <v>1538.86</v>
          </cell>
          <cell r="O263">
            <v>0</v>
          </cell>
          <cell r="P263">
            <v>0</v>
          </cell>
          <cell r="Q263">
            <v>438.02000000000004</v>
          </cell>
          <cell r="R263">
            <v>0</v>
          </cell>
          <cell r="V263">
            <v>284.56</v>
          </cell>
          <cell r="W263">
            <v>1692.32</v>
          </cell>
        </row>
        <row r="264">
          <cell r="B264">
            <v>10894988000486</v>
          </cell>
          <cell r="C264" t="str">
            <v>HOSPITAL DA MULHER DO RECIFE</v>
          </cell>
          <cell r="E264" t="str">
            <v>BRUNO LOPES DA SILVA DOS SANTOS</v>
          </cell>
          <cell r="F264" t="str">
            <v>2 - Outros Profissionais da Saúde</v>
          </cell>
          <cell r="G264" t="str">
            <v>3222-05</v>
          </cell>
          <cell r="H264">
            <v>43983</v>
          </cell>
          <cell r="I264" t="str">
            <v>2 - Diarista</v>
          </cell>
          <cell r="J264">
            <v>36</v>
          </cell>
          <cell r="K264">
            <v>1099.18</v>
          </cell>
          <cell r="O264">
            <v>0</v>
          </cell>
          <cell r="P264">
            <v>0</v>
          </cell>
          <cell r="Q264">
            <v>418</v>
          </cell>
          <cell r="R264">
            <v>0</v>
          </cell>
          <cell r="V264">
            <v>120.86</v>
          </cell>
          <cell r="W264">
            <v>1396.3200000000002</v>
          </cell>
        </row>
        <row r="265">
          <cell r="B265">
            <v>10894988000486</v>
          </cell>
          <cell r="C265" t="str">
            <v>HOSPITAL DA MULHER DO RECIFE</v>
          </cell>
          <cell r="E265" t="str">
            <v>CAIO FELIPE ALVES PONTES</v>
          </cell>
          <cell r="F265" t="str">
            <v>1 - Médico</v>
          </cell>
          <cell r="G265" t="str">
            <v>2251-25</v>
          </cell>
          <cell r="H265">
            <v>43983</v>
          </cell>
          <cell r="I265" t="str">
            <v>2 - Diarista</v>
          </cell>
          <cell r="J265" t="str">
            <v>10</v>
          </cell>
          <cell r="K265">
            <v>5850</v>
          </cell>
          <cell r="O265">
            <v>0</v>
          </cell>
          <cell r="P265">
            <v>0</v>
          </cell>
          <cell r="Q265">
            <v>1685.5</v>
          </cell>
          <cell r="R265">
            <v>0</v>
          </cell>
          <cell r="V265">
            <v>1719.88</v>
          </cell>
          <cell r="W265">
            <v>5815.62</v>
          </cell>
        </row>
        <row r="266">
          <cell r="B266">
            <v>10894988000486</v>
          </cell>
          <cell r="C266" t="str">
            <v>HOSPITAL DA MULHER DO RECIFE</v>
          </cell>
          <cell r="E266" t="str">
            <v>CAIO VINICIUS DINO TAVARES</v>
          </cell>
          <cell r="F266" t="str">
            <v>1 - Médico</v>
          </cell>
          <cell r="G266" t="str">
            <v>2251-50</v>
          </cell>
          <cell r="H266">
            <v>43983</v>
          </cell>
          <cell r="I266" t="str">
            <v>2 - Diarista</v>
          </cell>
          <cell r="J266" t="str">
            <v>10</v>
          </cell>
          <cell r="K266">
            <v>5850</v>
          </cell>
          <cell r="O266">
            <v>0</v>
          </cell>
          <cell r="P266">
            <v>0</v>
          </cell>
          <cell r="Q266">
            <v>1100.5</v>
          </cell>
          <cell r="R266">
            <v>208.93</v>
          </cell>
          <cell r="V266">
            <v>1616.46</v>
          </cell>
          <cell r="W266">
            <v>5542.97</v>
          </cell>
        </row>
        <row r="267">
          <cell r="B267">
            <v>10894988000486</v>
          </cell>
          <cell r="C267" t="str">
            <v>HOSPITAL DA MULHER DO RECIFE</v>
          </cell>
          <cell r="E267" t="str">
            <v>CALINA LIGIA DE SOUSA LIMA</v>
          </cell>
          <cell r="F267" t="str">
            <v>1 - Médico</v>
          </cell>
          <cell r="G267" t="str">
            <v>2251-51</v>
          </cell>
          <cell r="H267">
            <v>43983</v>
          </cell>
          <cell r="I267" t="str">
            <v>2 - Diarista</v>
          </cell>
          <cell r="J267">
            <v>12</v>
          </cell>
          <cell r="K267">
            <v>6790</v>
          </cell>
          <cell r="O267">
            <v>0</v>
          </cell>
          <cell r="P267">
            <v>0</v>
          </cell>
          <cell r="Q267">
            <v>418</v>
          </cell>
          <cell r="R267">
            <v>0</v>
          </cell>
          <cell r="V267">
            <v>1629.8200000000002</v>
          </cell>
          <cell r="W267">
            <v>5578.18</v>
          </cell>
        </row>
        <row r="268">
          <cell r="B268">
            <v>10894988000486</v>
          </cell>
          <cell r="C268" t="str">
            <v>HOSPITAL DA MULHER DO RECIFE</v>
          </cell>
          <cell r="E268" t="str">
            <v xml:space="preserve">CAMILA ALMEIDA FERNANDES </v>
          </cell>
          <cell r="F268" t="str">
            <v>3 - Administrativo</v>
          </cell>
          <cell r="G268" t="str">
            <v>2524-05</v>
          </cell>
          <cell r="H268">
            <v>43983</v>
          </cell>
          <cell r="I268" t="str">
            <v>2 - Diarista</v>
          </cell>
          <cell r="J268">
            <v>40</v>
          </cell>
          <cell r="K268">
            <v>2278.5500000000002</v>
          </cell>
          <cell r="O268">
            <v>0</v>
          </cell>
          <cell r="P268">
            <v>0</v>
          </cell>
          <cell r="Q268">
            <v>0</v>
          </cell>
          <cell r="R268">
            <v>1000</v>
          </cell>
          <cell r="V268">
            <v>407.22</v>
          </cell>
          <cell r="W268">
            <v>2871.33</v>
          </cell>
        </row>
        <row r="269">
          <cell r="B269">
            <v>10894988000486</v>
          </cell>
          <cell r="C269" t="str">
            <v>HOSPITAL DA MULHER DO RECIFE</v>
          </cell>
          <cell r="E269" t="str">
            <v>CAMILA DE MATTOS OLIVEIRA</v>
          </cell>
          <cell r="F269" t="str">
            <v>2 - Outros Profissionais da Saúde</v>
          </cell>
          <cell r="G269" t="str">
            <v>2235-05</v>
          </cell>
          <cell r="H269">
            <v>43983</v>
          </cell>
          <cell r="I269" t="str">
            <v>2 - Diarista</v>
          </cell>
          <cell r="J269">
            <v>30</v>
          </cell>
          <cell r="K269">
            <v>2294.4299999999998</v>
          </cell>
          <cell r="O269">
            <v>0</v>
          </cell>
          <cell r="P269">
            <v>1147.21</v>
          </cell>
          <cell r="Q269">
            <v>418</v>
          </cell>
          <cell r="R269">
            <v>126.19</v>
          </cell>
          <cell r="V269">
            <v>312.68</v>
          </cell>
          <cell r="W269">
            <v>3673.15</v>
          </cell>
        </row>
        <row r="270">
          <cell r="B270">
            <v>10894988000486</v>
          </cell>
          <cell r="C270" t="str">
            <v>HOSPITAL DA MULHER DO RECIFE</v>
          </cell>
          <cell r="E270" t="str">
            <v>CAMILA DE MORAES MEDEIROS</v>
          </cell>
          <cell r="F270" t="str">
            <v>1 - Médico</v>
          </cell>
          <cell r="G270" t="str">
            <v>2251-24</v>
          </cell>
          <cell r="H270">
            <v>43983</v>
          </cell>
          <cell r="I270" t="str">
            <v>2 - Diarista</v>
          </cell>
          <cell r="J270">
            <v>12</v>
          </cell>
          <cell r="K270">
            <v>5850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1371.3200000000002</v>
          </cell>
          <cell r="W270">
            <v>4896.68</v>
          </cell>
        </row>
        <row r="271">
          <cell r="B271">
            <v>10894988000486</v>
          </cell>
          <cell r="C271" t="str">
            <v>HOSPITAL DA MULHER DO RECIFE</v>
          </cell>
          <cell r="E271" t="str">
            <v>CAMILA FERNANDES BEZERRA DA SILVA</v>
          </cell>
          <cell r="F271" t="str">
            <v>2 - Outros Profissionais da Saúde</v>
          </cell>
          <cell r="G271" t="str">
            <v>2516-05</v>
          </cell>
          <cell r="H271">
            <v>43983</v>
          </cell>
          <cell r="I271" t="str">
            <v>2 - Diarista</v>
          </cell>
          <cell r="J271">
            <v>24</v>
          </cell>
          <cell r="K271">
            <v>2522.16</v>
          </cell>
          <cell r="O271">
            <v>0</v>
          </cell>
          <cell r="P271">
            <v>0</v>
          </cell>
          <cell r="Q271">
            <v>670.23</v>
          </cell>
          <cell r="R271">
            <v>0</v>
          </cell>
          <cell r="V271">
            <v>384.03000000000003</v>
          </cell>
          <cell r="W271">
            <v>2808.3599999999997</v>
          </cell>
        </row>
        <row r="272">
          <cell r="B272">
            <v>10894988000486</v>
          </cell>
          <cell r="C272" t="str">
            <v>HOSPITAL DA MULHER DO RECIFE</v>
          </cell>
          <cell r="E272" t="str">
            <v>CAMILA MEDEIROS PINHEIRO</v>
          </cell>
          <cell r="F272" t="str">
            <v>1 - Médico</v>
          </cell>
          <cell r="G272" t="str">
            <v>2253-20</v>
          </cell>
          <cell r="H272">
            <v>43983</v>
          </cell>
          <cell r="I272" t="str">
            <v>2 - Diarista</v>
          </cell>
          <cell r="J272">
            <v>20</v>
          </cell>
          <cell r="K272">
            <v>5850</v>
          </cell>
          <cell r="O272">
            <v>0</v>
          </cell>
          <cell r="P272">
            <v>0</v>
          </cell>
          <cell r="Q272">
            <v>418</v>
          </cell>
          <cell r="R272">
            <v>0</v>
          </cell>
          <cell r="V272">
            <v>1371.3200000000002</v>
          </cell>
          <cell r="W272">
            <v>4896.68</v>
          </cell>
        </row>
        <row r="273">
          <cell r="B273">
            <v>10894988000486</v>
          </cell>
          <cell r="C273" t="str">
            <v>HOSPITAL DA MULHER DO RECIFE</v>
          </cell>
          <cell r="E273" t="str">
            <v>CAMILA MILAGRES MACEDO PEREIRA</v>
          </cell>
          <cell r="F273" t="str">
            <v>1 - Médico</v>
          </cell>
          <cell r="G273" t="str">
            <v>2251-25</v>
          </cell>
          <cell r="H273">
            <v>43983</v>
          </cell>
          <cell r="I273" t="str">
            <v>2 - Diarista</v>
          </cell>
          <cell r="J273">
            <v>12</v>
          </cell>
          <cell r="K273">
            <v>5850</v>
          </cell>
          <cell r="O273">
            <v>0</v>
          </cell>
          <cell r="P273">
            <v>0</v>
          </cell>
          <cell r="Q273">
            <v>1100.5</v>
          </cell>
          <cell r="R273">
            <v>0</v>
          </cell>
          <cell r="V273">
            <v>1559.01</v>
          </cell>
          <cell r="W273">
            <v>5391.49</v>
          </cell>
        </row>
        <row r="274">
          <cell r="B274">
            <v>10894988000486</v>
          </cell>
          <cell r="C274" t="str">
            <v>HOSPITAL DA MULHER DO RECIFE</v>
          </cell>
          <cell r="E274" t="str">
            <v xml:space="preserve">CAMILA OLIVEIRA CUNHA </v>
          </cell>
          <cell r="F274" t="str">
            <v>1 - Médico</v>
          </cell>
          <cell r="G274" t="str">
            <v>2251-24</v>
          </cell>
          <cell r="H274">
            <v>43983</v>
          </cell>
          <cell r="I274" t="str">
            <v>2 - Diarista</v>
          </cell>
          <cell r="J274">
            <v>12</v>
          </cell>
          <cell r="K274">
            <v>5850</v>
          </cell>
          <cell r="O274">
            <v>0</v>
          </cell>
          <cell r="P274">
            <v>0</v>
          </cell>
          <cell r="Q274">
            <v>418</v>
          </cell>
          <cell r="R274">
            <v>0</v>
          </cell>
          <cell r="V274">
            <v>854.34</v>
          </cell>
          <cell r="W274">
            <v>5413.66</v>
          </cell>
        </row>
        <row r="275">
          <cell r="B275">
            <v>10894988000486</v>
          </cell>
          <cell r="C275" t="str">
            <v>HOSPITAL DA MULHER DO RECIFE</v>
          </cell>
          <cell r="E275" t="str">
            <v>CAMILA RAFAELA OLIVEIRA DO NASCIMENTO</v>
          </cell>
          <cell r="F275" t="str">
            <v>2 - Outros Profissionais da Saúde</v>
          </cell>
          <cell r="G275" t="str">
            <v>3222-05</v>
          </cell>
          <cell r="H275">
            <v>43983</v>
          </cell>
          <cell r="I275" t="str">
            <v>2 - Diarista</v>
          </cell>
          <cell r="J275">
            <v>36</v>
          </cell>
          <cell r="K275">
            <v>1099.18</v>
          </cell>
          <cell r="O275">
            <v>0</v>
          </cell>
          <cell r="P275">
            <v>0</v>
          </cell>
          <cell r="Q275">
            <v>418</v>
          </cell>
          <cell r="R275">
            <v>0</v>
          </cell>
          <cell r="V275">
            <v>120.86</v>
          </cell>
          <cell r="W275">
            <v>1396.3200000000002</v>
          </cell>
        </row>
        <row r="276">
          <cell r="B276">
            <v>10894988000486</v>
          </cell>
          <cell r="C276" t="str">
            <v>HOSPITAL DA MULHER DO RECIFE</v>
          </cell>
          <cell r="E276" t="str">
            <v>CAMILA REGINA TENORIO DE MELO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I276" t="str">
            <v>2 - Diarista</v>
          </cell>
          <cell r="J276">
            <v>36</v>
          </cell>
          <cell r="K276">
            <v>1099.18</v>
          </cell>
          <cell r="O276">
            <v>0</v>
          </cell>
          <cell r="P276">
            <v>0</v>
          </cell>
          <cell r="Q276">
            <v>447.29999999999995</v>
          </cell>
          <cell r="R276">
            <v>0</v>
          </cell>
          <cell r="V276">
            <v>204.45</v>
          </cell>
          <cell r="W276">
            <v>1342.03</v>
          </cell>
        </row>
        <row r="277">
          <cell r="B277">
            <v>10894988000486</v>
          </cell>
          <cell r="C277" t="str">
            <v>HOSPITAL DA MULHER DO RECIFE</v>
          </cell>
          <cell r="E277" t="str">
            <v>CAMILLA BOUDOUX SALES</v>
          </cell>
          <cell r="F277" t="str">
            <v>2 - Outros Profissionais da Saúde</v>
          </cell>
          <cell r="G277" t="str">
            <v>2236-05</v>
          </cell>
          <cell r="H277">
            <v>43983</v>
          </cell>
          <cell r="I277" t="str">
            <v>2 - Diarista</v>
          </cell>
          <cell r="J277">
            <v>24</v>
          </cell>
          <cell r="K277">
            <v>2010.94</v>
          </cell>
          <cell r="O277">
            <v>0</v>
          </cell>
          <cell r="P277">
            <v>754.1</v>
          </cell>
          <cell r="Q277">
            <v>659.29</v>
          </cell>
          <cell r="R277">
            <v>0</v>
          </cell>
          <cell r="V277">
            <v>281.36</v>
          </cell>
          <cell r="W277">
            <v>3142.97</v>
          </cell>
        </row>
        <row r="278">
          <cell r="B278">
            <v>10894988000486</v>
          </cell>
          <cell r="C278" t="str">
            <v>HOSPITAL DA MULHER DO RECIFE</v>
          </cell>
          <cell r="E278" t="str">
            <v>CAMILLA DO NASCIMENTO JORDAO</v>
          </cell>
          <cell r="F278" t="str">
            <v>2 - Outros Profissionais da Saúde</v>
          </cell>
          <cell r="G278" t="str">
            <v>2235-05</v>
          </cell>
          <cell r="H278">
            <v>43983</v>
          </cell>
          <cell r="I278" t="str">
            <v>2 - Diarista</v>
          </cell>
          <cell r="J278">
            <v>24</v>
          </cell>
          <cell r="K278">
            <v>2294.4299999999998</v>
          </cell>
          <cell r="O278">
            <v>0</v>
          </cell>
          <cell r="P278">
            <v>1147.21</v>
          </cell>
          <cell r="Q278">
            <v>418</v>
          </cell>
          <cell r="R278">
            <v>800</v>
          </cell>
          <cell r="V278">
            <v>565.13</v>
          </cell>
          <cell r="W278">
            <v>4094.5099999999993</v>
          </cell>
        </row>
        <row r="279">
          <cell r="B279">
            <v>10894988000486</v>
          </cell>
          <cell r="C279" t="str">
            <v>HOSPITAL DA MULHER DO RECIFE</v>
          </cell>
          <cell r="E279" t="str">
            <v>CAMILLA MEDEIROS ARAUJO</v>
          </cell>
          <cell r="F279" t="str">
            <v>2 - Outros Profissionais da Saúde</v>
          </cell>
          <cell r="G279" t="str">
            <v>2236-25</v>
          </cell>
          <cell r="H279">
            <v>43983</v>
          </cell>
          <cell r="I279" t="str">
            <v>2 - Diarista</v>
          </cell>
          <cell r="J279">
            <v>24</v>
          </cell>
          <cell r="K279">
            <v>2010.94</v>
          </cell>
          <cell r="O279">
            <v>0</v>
          </cell>
          <cell r="P279">
            <v>754.1</v>
          </cell>
          <cell r="Q279">
            <v>719.62</v>
          </cell>
          <cell r="R279">
            <v>0</v>
          </cell>
          <cell r="V279">
            <v>292.58</v>
          </cell>
          <cell r="W279">
            <v>3192.08</v>
          </cell>
        </row>
        <row r="280">
          <cell r="B280">
            <v>10894988000486</v>
          </cell>
          <cell r="C280" t="str">
            <v>HOSPITAL DA MULHER DO RECIFE</v>
          </cell>
          <cell r="E280" t="str">
            <v xml:space="preserve">CAMILLA MYRELA DA SILVA </v>
          </cell>
          <cell r="F280" t="str">
            <v>2 - Outros Profissionais da Saúde</v>
          </cell>
          <cell r="G280" t="str">
            <v>2235-05</v>
          </cell>
          <cell r="H280">
            <v>43983</v>
          </cell>
          <cell r="I280" t="str">
            <v>2 - Diarista</v>
          </cell>
          <cell r="J280">
            <v>30</v>
          </cell>
          <cell r="K280">
            <v>2294.4299999999998</v>
          </cell>
          <cell r="O280">
            <v>0</v>
          </cell>
          <cell r="P280">
            <v>1147.21</v>
          </cell>
          <cell r="Q280">
            <v>1959.83</v>
          </cell>
          <cell r="R280">
            <v>0</v>
          </cell>
          <cell r="V280">
            <v>673.32999999999993</v>
          </cell>
          <cell r="W280">
            <v>4728.1399999999994</v>
          </cell>
        </row>
        <row r="281">
          <cell r="B281">
            <v>10894988000486</v>
          </cell>
          <cell r="C281" t="str">
            <v>HOSPITAL DA MULHER DO RECIFE</v>
          </cell>
          <cell r="E281" t="str">
            <v>CARINA GLEICE TABOSA QUIXABEIRA</v>
          </cell>
          <cell r="F281" t="str">
            <v>2 - Outros Profissionais da Saúde</v>
          </cell>
          <cell r="G281" t="str">
            <v>2235-05</v>
          </cell>
          <cell r="H281">
            <v>43983</v>
          </cell>
          <cell r="I281" t="str">
            <v>2 - Diarista</v>
          </cell>
          <cell r="J281">
            <v>30</v>
          </cell>
          <cell r="K281">
            <v>2294.4299999999998</v>
          </cell>
          <cell r="O281">
            <v>0</v>
          </cell>
          <cell r="P281">
            <v>1147.21</v>
          </cell>
          <cell r="Q281">
            <v>1372.5099999999998</v>
          </cell>
          <cell r="R281">
            <v>126.19</v>
          </cell>
          <cell r="V281">
            <v>545.64</v>
          </cell>
          <cell r="W281">
            <v>4394.6999999999989</v>
          </cell>
        </row>
        <row r="282">
          <cell r="B282">
            <v>10894988000486</v>
          </cell>
          <cell r="C282" t="str">
            <v>HOSPITAL DA MULHER DO RECIFE</v>
          </cell>
          <cell r="E282" t="str">
            <v>CARLA CRISTIANE DA SILVA LOPES MENESES</v>
          </cell>
          <cell r="F282" t="str">
            <v>2 - Outros Profissionais da Saúde</v>
          </cell>
          <cell r="G282" t="str">
            <v>3222-05</v>
          </cell>
          <cell r="H282">
            <v>43983</v>
          </cell>
          <cell r="I282" t="str">
            <v>2 - Diarista</v>
          </cell>
          <cell r="J282">
            <v>36</v>
          </cell>
          <cell r="K282">
            <v>1099.18</v>
          </cell>
          <cell r="O282">
            <v>0</v>
          </cell>
          <cell r="P282">
            <v>0</v>
          </cell>
          <cell r="Q282">
            <v>593.8599999999999</v>
          </cell>
          <cell r="R282">
            <v>0</v>
          </cell>
          <cell r="V282">
            <v>463.09999999999997</v>
          </cell>
          <cell r="W282">
            <v>1229.94</v>
          </cell>
        </row>
        <row r="283">
          <cell r="B283">
            <v>10894988000486</v>
          </cell>
          <cell r="C283" t="str">
            <v>HOSPITAL DA MULHER DO RECIFE</v>
          </cell>
          <cell r="E283" t="str">
            <v>CARLA CRISTIANE FRANCA DE ARAUJO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I283" t="str">
            <v>2 - Diarista</v>
          </cell>
          <cell r="J283">
            <v>24</v>
          </cell>
          <cell r="K283">
            <v>2294.4299999999998</v>
          </cell>
          <cell r="O283">
            <v>0</v>
          </cell>
          <cell r="P283">
            <v>1147.21</v>
          </cell>
          <cell r="Q283">
            <v>624.48</v>
          </cell>
          <cell r="R283">
            <v>926.19</v>
          </cell>
          <cell r="V283">
            <v>531.18000000000006</v>
          </cell>
          <cell r="W283">
            <v>4461.1299999999992</v>
          </cell>
        </row>
        <row r="284">
          <cell r="B284">
            <v>10894988000486</v>
          </cell>
          <cell r="C284" t="str">
            <v>HOSPITAL DA MULHER DO RECIFE</v>
          </cell>
          <cell r="E284" t="str">
            <v>CARLA DANIELLE COSTA SANT ANA</v>
          </cell>
          <cell r="F284" t="str">
            <v>2 - Outros Profissionais da Saúde</v>
          </cell>
          <cell r="G284" t="str">
            <v>2236-25</v>
          </cell>
          <cell r="H284">
            <v>43983</v>
          </cell>
          <cell r="I284" t="str">
            <v>2 - Diarista</v>
          </cell>
          <cell r="J284">
            <v>24</v>
          </cell>
          <cell r="K284">
            <v>2010.94</v>
          </cell>
          <cell r="O284">
            <v>0</v>
          </cell>
          <cell r="P284">
            <v>754.1</v>
          </cell>
          <cell r="Q284">
            <v>1101.71</v>
          </cell>
          <cell r="R284">
            <v>0</v>
          </cell>
          <cell r="V284">
            <v>349.43</v>
          </cell>
          <cell r="W284">
            <v>3517.32</v>
          </cell>
        </row>
        <row r="285">
          <cell r="B285">
            <v>10894988000486</v>
          </cell>
          <cell r="C285" t="str">
            <v>HOSPITAL DA MULHER DO RECIFE</v>
          </cell>
          <cell r="E285" t="str">
            <v xml:space="preserve">CARLA FERREIRA ALCANTARA DA ROCHA </v>
          </cell>
          <cell r="F285" t="str">
            <v>1 - Médico</v>
          </cell>
          <cell r="G285" t="str">
            <v>2251-35</v>
          </cell>
          <cell r="H285">
            <v>43983</v>
          </cell>
          <cell r="I285" t="str">
            <v>2 - Diarista</v>
          </cell>
          <cell r="J285">
            <v>20</v>
          </cell>
          <cell r="K285">
            <v>5850</v>
          </cell>
          <cell r="O285">
            <v>0</v>
          </cell>
          <cell r="P285">
            <v>0</v>
          </cell>
          <cell r="Q285">
            <v>418</v>
          </cell>
          <cell r="R285">
            <v>0</v>
          </cell>
          <cell r="V285">
            <v>1267.04</v>
          </cell>
          <cell r="W285">
            <v>5000.96</v>
          </cell>
        </row>
        <row r="286">
          <cell r="B286">
            <v>10894988000486</v>
          </cell>
          <cell r="C286" t="str">
            <v>HOSPITAL DA MULHER DO RECIFE</v>
          </cell>
          <cell r="E286" t="str">
            <v xml:space="preserve">CARLA RAFAELLA LIMA BARBOSA </v>
          </cell>
          <cell r="F286" t="str">
            <v>2 - Outros Profissionais da Saúde</v>
          </cell>
          <cell r="G286" t="str">
            <v>2516-05</v>
          </cell>
          <cell r="H286">
            <v>43983</v>
          </cell>
          <cell r="I286" t="str">
            <v>2 - Diarista</v>
          </cell>
          <cell r="J286">
            <v>24</v>
          </cell>
          <cell r="K286">
            <v>2525.9299999999998</v>
          </cell>
          <cell r="O286">
            <v>0</v>
          </cell>
          <cell r="P286">
            <v>0</v>
          </cell>
          <cell r="Q286">
            <v>418</v>
          </cell>
          <cell r="R286">
            <v>0</v>
          </cell>
          <cell r="V286">
            <v>318.03999999999996</v>
          </cell>
          <cell r="W286">
            <v>2625.89</v>
          </cell>
        </row>
        <row r="287">
          <cell r="B287">
            <v>10894988000486</v>
          </cell>
          <cell r="C287" t="str">
            <v>HOSPITAL DA MULHER DO RECIFE</v>
          </cell>
          <cell r="E287" t="str">
            <v>CARLA SILVA DE SANTANA NASCIMENTO</v>
          </cell>
          <cell r="F287" t="str">
            <v>3 - Administrativo</v>
          </cell>
          <cell r="G287" t="str">
            <v>5143-20</v>
          </cell>
          <cell r="H287">
            <v>43983</v>
          </cell>
          <cell r="I287" t="str">
            <v>2 - Diarista</v>
          </cell>
          <cell r="J287">
            <v>40</v>
          </cell>
          <cell r="K287">
            <v>487.67</v>
          </cell>
          <cell r="O287">
            <v>0</v>
          </cell>
          <cell r="P287">
            <v>0</v>
          </cell>
          <cell r="Q287">
            <v>195.07</v>
          </cell>
          <cell r="R287">
            <v>0</v>
          </cell>
          <cell r="V287">
            <v>258.01</v>
          </cell>
          <cell r="W287">
            <v>424.73</v>
          </cell>
        </row>
        <row r="288">
          <cell r="B288">
            <v>10894988000486</v>
          </cell>
          <cell r="C288" t="str">
            <v>HOSPITAL DA MULHER DO RECIFE</v>
          </cell>
          <cell r="E288" t="str">
            <v>CARLA THAISE SANTOS VIANA</v>
          </cell>
          <cell r="F288" t="str">
            <v>2 - Outros Profissionais da Saúde</v>
          </cell>
          <cell r="G288" t="str">
            <v>2212-05</v>
          </cell>
          <cell r="H288">
            <v>43983</v>
          </cell>
          <cell r="I288" t="str">
            <v>2 - Diarista</v>
          </cell>
          <cell r="J288">
            <v>30</v>
          </cell>
          <cell r="K288">
            <v>2370.7199999999998</v>
          </cell>
          <cell r="O288">
            <v>0</v>
          </cell>
          <cell r="P288">
            <v>0</v>
          </cell>
          <cell r="Q288">
            <v>418</v>
          </cell>
          <cell r="R288">
            <v>0</v>
          </cell>
          <cell r="V288">
            <v>459.67999999999995</v>
          </cell>
          <cell r="W288">
            <v>2329.04</v>
          </cell>
        </row>
        <row r="289">
          <cell r="B289">
            <v>10894988000486</v>
          </cell>
          <cell r="C289" t="str">
            <v>HOSPITAL DA MULHER DO RECIFE</v>
          </cell>
          <cell r="E289" t="str">
            <v>CARLA VASCONCELOS NETTO DE SIQUEIRA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I289" t="str">
            <v>2 - Diarista</v>
          </cell>
          <cell r="J289">
            <v>30</v>
          </cell>
          <cell r="K289">
            <v>2294.4299999999998</v>
          </cell>
          <cell r="O289">
            <v>0</v>
          </cell>
          <cell r="P289">
            <v>860.41</v>
          </cell>
          <cell r="Q289">
            <v>1207.29</v>
          </cell>
          <cell r="R289">
            <v>0</v>
          </cell>
          <cell r="V289">
            <v>438.81</v>
          </cell>
          <cell r="W289">
            <v>3923.3199999999993</v>
          </cell>
        </row>
        <row r="290">
          <cell r="B290">
            <v>10894988000486</v>
          </cell>
          <cell r="C290" t="str">
            <v>HOSPITAL DA MULHER DO RECIFE</v>
          </cell>
          <cell r="E290" t="str">
            <v>CARLOS ALBERTO CAMPOS FALCAO FILHO</v>
          </cell>
          <cell r="F290" t="str">
            <v>1 - Médico</v>
          </cell>
          <cell r="G290" t="str">
            <v>2251-51</v>
          </cell>
          <cell r="H290">
            <v>43983</v>
          </cell>
          <cell r="I290" t="str">
            <v>2 - Diarista</v>
          </cell>
          <cell r="J290">
            <v>12</v>
          </cell>
          <cell r="K290">
            <v>6790</v>
          </cell>
          <cell r="O290">
            <v>0</v>
          </cell>
          <cell r="P290">
            <v>0</v>
          </cell>
          <cell r="Q290">
            <v>418</v>
          </cell>
          <cell r="R290">
            <v>0</v>
          </cell>
          <cell r="V290">
            <v>2968.33</v>
          </cell>
          <cell r="W290">
            <v>4239.67</v>
          </cell>
        </row>
        <row r="291">
          <cell r="B291">
            <v>10894988000486</v>
          </cell>
          <cell r="C291" t="str">
            <v>HOSPITAL DA MULHER DO RECIFE</v>
          </cell>
          <cell r="E291" t="str">
            <v>CARLOS ANTONIO DO NASCIMENTO CABRAL</v>
          </cell>
          <cell r="F291" t="str">
            <v>3 - Administrativo</v>
          </cell>
          <cell r="G291" t="str">
            <v>3516-05</v>
          </cell>
          <cell r="H291">
            <v>43983</v>
          </cell>
          <cell r="I291" t="str">
            <v>2 - Diarista</v>
          </cell>
          <cell r="J291">
            <v>40</v>
          </cell>
          <cell r="K291">
            <v>1418.5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V291">
            <v>111.98</v>
          </cell>
          <cell r="W291">
            <v>1306.52</v>
          </cell>
        </row>
        <row r="292">
          <cell r="B292">
            <v>10894988000486</v>
          </cell>
          <cell r="C292" t="str">
            <v>HOSPITAL DA MULHER DO RECIFE</v>
          </cell>
          <cell r="E292" t="str">
            <v xml:space="preserve">CARLOS AUGUSTO MARTINS DE LIMA </v>
          </cell>
          <cell r="F292" t="str">
            <v>2 - Outros Profissionais da Saúde</v>
          </cell>
          <cell r="G292" t="str">
            <v>3222-05</v>
          </cell>
          <cell r="H292">
            <v>43983</v>
          </cell>
          <cell r="I292" t="str">
            <v>2 - Diarista</v>
          </cell>
          <cell r="J292">
            <v>36</v>
          </cell>
          <cell r="K292">
            <v>1099.18</v>
          </cell>
          <cell r="O292">
            <v>0</v>
          </cell>
          <cell r="P292">
            <v>0</v>
          </cell>
          <cell r="Q292">
            <v>583.77</v>
          </cell>
          <cell r="R292">
            <v>0</v>
          </cell>
          <cell r="V292">
            <v>202.46999999999997</v>
          </cell>
          <cell r="W292">
            <v>1480.48</v>
          </cell>
        </row>
        <row r="293">
          <cell r="B293">
            <v>10894988000486</v>
          </cell>
          <cell r="C293" t="str">
            <v>HOSPITAL DA MULHER DO RECIFE</v>
          </cell>
          <cell r="E293" t="str">
            <v>CARLOS CASTANHA DE ALBUQUERQUE NETO</v>
          </cell>
          <cell r="F293" t="str">
            <v>1 - Médico</v>
          </cell>
          <cell r="G293" t="str">
            <v>2251-50</v>
          </cell>
          <cell r="H293">
            <v>43983</v>
          </cell>
          <cell r="I293" t="str">
            <v>2 - Diarista</v>
          </cell>
          <cell r="J293">
            <v>12</v>
          </cell>
          <cell r="K293">
            <v>5850</v>
          </cell>
          <cell r="O293">
            <v>0</v>
          </cell>
          <cell r="P293">
            <v>0</v>
          </cell>
          <cell r="Q293">
            <v>1100.5</v>
          </cell>
          <cell r="R293">
            <v>0</v>
          </cell>
          <cell r="V293">
            <v>1559.01</v>
          </cell>
          <cell r="W293">
            <v>5391.49</v>
          </cell>
        </row>
        <row r="294">
          <cell r="B294">
            <v>10894988000486</v>
          </cell>
          <cell r="C294" t="str">
            <v>HOSPITAL DA MULHER DO RECIFE</v>
          </cell>
          <cell r="E294" t="str">
            <v>CARLOS CASTANHA DE ALBUQUERQUE NETO</v>
          </cell>
          <cell r="F294" t="str">
            <v>1 - Médico</v>
          </cell>
          <cell r="G294" t="str">
            <v>2231-10</v>
          </cell>
          <cell r="H294">
            <v>43983</v>
          </cell>
          <cell r="I294" t="str">
            <v>2 - Diarista</v>
          </cell>
          <cell r="J294">
            <v>20</v>
          </cell>
          <cell r="K294">
            <v>5850</v>
          </cell>
          <cell r="O294">
            <v>0</v>
          </cell>
          <cell r="P294">
            <v>0</v>
          </cell>
          <cell r="Q294">
            <v>418</v>
          </cell>
          <cell r="R294">
            <v>0</v>
          </cell>
          <cell r="V294">
            <v>1723.7</v>
          </cell>
          <cell r="W294">
            <v>4544.3</v>
          </cell>
        </row>
        <row r="295">
          <cell r="B295">
            <v>10894988000486</v>
          </cell>
          <cell r="C295" t="str">
            <v>HOSPITAL DA MULHER DO RECIFE</v>
          </cell>
          <cell r="E295" t="str">
            <v>CARLOS DA SILVA ANGELO</v>
          </cell>
          <cell r="F295" t="str">
            <v>2 - Outros Profissionais da Saúde</v>
          </cell>
          <cell r="G295" t="str">
            <v>5211-30</v>
          </cell>
          <cell r="H295">
            <v>43983</v>
          </cell>
          <cell r="I295" t="str">
            <v>2 - Diarista</v>
          </cell>
          <cell r="J295">
            <v>36</v>
          </cell>
          <cell r="K295">
            <v>1045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V295">
            <v>141.07</v>
          </cell>
          <cell r="W295">
            <v>903.93000000000006</v>
          </cell>
        </row>
        <row r="296">
          <cell r="B296">
            <v>10894988000486</v>
          </cell>
          <cell r="C296" t="str">
            <v>HOSPITAL DA MULHER DO RECIFE</v>
          </cell>
          <cell r="E296" t="str">
            <v>CARLOS EDUARDO SANTOS REGO BARROS</v>
          </cell>
          <cell r="F296" t="str">
            <v>2 - Outros Profissionais da Saúde</v>
          </cell>
          <cell r="G296" t="str">
            <v>2236-05</v>
          </cell>
          <cell r="H296">
            <v>43983</v>
          </cell>
          <cell r="I296" t="str">
            <v>2 - Diarista</v>
          </cell>
          <cell r="J296">
            <v>30</v>
          </cell>
          <cell r="K296">
            <v>2513.67</v>
          </cell>
          <cell r="O296">
            <v>0</v>
          </cell>
          <cell r="P296">
            <v>1256.83</v>
          </cell>
          <cell r="Q296">
            <v>2187.64</v>
          </cell>
          <cell r="R296">
            <v>725.68000000000006</v>
          </cell>
          <cell r="V296">
            <v>979.12000000000012</v>
          </cell>
          <cell r="W296">
            <v>5704.7</v>
          </cell>
        </row>
        <row r="297">
          <cell r="B297">
            <v>10894988000486</v>
          </cell>
          <cell r="C297" t="str">
            <v>HOSPITAL DA MULHER DO RECIFE</v>
          </cell>
          <cell r="E297" t="str">
            <v>CARLOS EDUARDO SOUZA DOS SANTOS</v>
          </cell>
          <cell r="F297" t="str">
            <v>1 - Médico</v>
          </cell>
          <cell r="G297" t="str">
            <v>2251-24</v>
          </cell>
          <cell r="H297">
            <v>43983</v>
          </cell>
          <cell r="I297" t="str">
            <v>2 - Diarista</v>
          </cell>
          <cell r="J297">
            <v>20</v>
          </cell>
          <cell r="K297">
            <v>5850</v>
          </cell>
          <cell r="O297">
            <v>0</v>
          </cell>
          <cell r="P297">
            <v>0</v>
          </cell>
          <cell r="Q297">
            <v>418</v>
          </cell>
          <cell r="R297">
            <v>1170</v>
          </cell>
          <cell r="V297">
            <v>1693.0700000000002</v>
          </cell>
          <cell r="W297">
            <v>5744.93</v>
          </cell>
        </row>
        <row r="298">
          <cell r="B298">
            <v>10894988000486</v>
          </cell>
          <cell r="C298" t="str">
            <v>HOSPITAL DA MULHER DO RECIFE</v>
          </cell>
          <cell r="E298" t="str">
            <v>CARLOS FERREIRA DOS SANTOS</v>
          </cell>
          <cell r="F298" t="str">
            <v>2 - Outros Profissionais da Saúde</v>
          </cell>
          <cell r="G298" t="str">
            <v>3222-05</v>
          </cell>
          <cell r="H298">
            <v>43983</v>
          </cell>
          <cell r="I298" t="str">
            <v>2 - Diarista</v>
          </cell>
          <cell r="J298">
            <v>36</v>
          </cell>
          <cell r="K298">
            <v>1099.18</v>
          </cell>
          <cell r="O298">
            <v>0</v>
          </cell>
          <cell r="P298">
            <v>0</v>
          </cell>
          <cell r="Q298">
            <v>418</v>
          </cell>
          <cell r="R298">
            <v>0</v>
          </cell>
          <cell r="V298">
            <v>444.67</v>
          </cell>
          <cell r="W298">
            <v>1072.51</v>
          </cell>
        </row>
        <row r="299">
          <cell r="B299">
            <v>10894988000486</v>
          </cell>
          <cell r="C299" t="str">
            <v>HOSPITAL DA MULHER DO RECIFE</v>
          </cell>
          <cell r="E299" t="str">
            <v>CARLOS FREDERICO CABRAL DA SILVEIRA</v>
          </cell>
          <cell r="F299" t="str">
            <v>1 - Médico</v>
          </cell>
          <cell r="G299" t="str">
            <v>2251-25</v>
          </cell>
          <cell r="H299">
            <v>43983</v>
          </cell>
          <cell r="I299" t="str">
            <v>2 - Diarista</v>
          </cell>
          <cell r="J299">
            <v>12</v>
          </cell>
          <cell r="K299">
            <v>5850</v>
          </cell>
          <cell r="O299">
            <v>0</v>
          </cell>
          <cell r="P299">
            <v>0</v>
          </cell>
          <cell r="Q299">
            <v>418</v>
          </cell>
          <cell r="R299">
            <v>0</v>
          </cell>
          <cell r="V299">
            <v>2575.37</v>
          </cell>
          <cell r="W299">
            <v>3692.63</v>
          </cell>
        </row>
        <row r="300">
          <cell r="B300">
            <v>10894988000486</v>
          </cell>
          <cell r="C300" t="str">
            <v>HOSPITAL DA MULHER DO RECIFE</v>
          </cell>
          <cell r="E300" t="str">
            <v>CARLOS FREDERICO CABRAL DA SILVEIRA</v>
          </cell>
          <cell r="F300" t="str">
            <v>1 - Médico</v>
          </cell>
          <cell r="G300" t="str">
            <v>2251-25</v>
          </cell>
          <cell r="H300">
            <v>43983</v>
          </cell>
          <cell r="I300" t="str">
            <v>2 - Diarista</v>
          </cell>
          <cell r="J300">
            <v>12</v>
          </cell>
          <cell r="K300">
            <v>5850</v>
          </cell>
          <cell r="O300">
            <v>0</v>
          </cell>
          <cell r="P300">
            <v>0</v>
          </cell>
          <cell r="Q300">
            <v>1003</v>
          </cell>
          <cell r="R300">
            <v>0</v>
          </cell>
          <cell r="V300">
            <v>3329.67</v>
          </cell>
          <cell r="W300">
            <v>3523.33</v>
          </cell>
        </row>
        <row r="301">
          <cell r="B301">
            <v>10894988000486</v>
          </cell>
          <cell r="C301" t="str">
            <v>HOSPITAL DA MULHER DO RECIFE</v>
          </cell>
          <cell r="E301" t="str">
            <v>CARLOS GUSTAVO DA SILVA MARTIN DE ARRIBAS</v>
          </cell>
          <cell r="F301" t="str">
            <v>1 - Médico</v>
          </cell>
          <cell r="G301" t="str">
            <v>2251-25</v>
          </cell>
          <cell r="H301">
            <v>43983</v>
          </cell>
          <cell r="I301" t="str">
            <v>2 - Diarista</v>
          </cell>
          <cell r="J301">
            <v>20</v>
          </cell>
          <cell r="K301">
            <v>2925</v>
          </cell>
          <cell r="O301">
            <v>4178.67</v>
          </cell>
          <cell r="P301">
            <v>0</v>
          </cell>
          <cell r="Q301">
            <v>209</v>
          </cell>
          <cell r="R301">
            <v>0</v>
          </cell>
          <cell r="V301">
            <v>4509.1400000000003</v>
          </cell>
          <cell r="W301">
            <v>2803.5299999999997</v>
          </cell>
        </row>
        <row r="302">
          <cell r="B302">
            <v>10894988000486</v>
          </cell>
          <cell r="C302" t="str">
            <v>HOSPITAL DA MULHER DO RECIFE</v>
          </cell>
          <cell r="E302" t="str">
            <v>CARLOS HENRIQUE ALVES DE SOUZA</v>
          </cell>
          <cell r="F302" t="str">
            <v>3 - Administrativo</v>
          </cell>
          <cell r="G302" t="str">
            <v>5143-20</v>
          </cell>
          <cell r="H302">
            <v>43983</v>
          </cell>
          <cell r="I302" t="str">
            <v>2 - Diarista</v>
          </cell>
          <cell r="J302">
            <v>36</v>
          </cell>
          <cell r="K302">
            <v>1010.17</v>
          </cell>
          <cell r="O302">
            <v>0</v>
          </cell>
          <cell r="P302">
            <v>0</v>
          </cell>
          <cell r="Q302">
            <v>202.03</v>
          </cell>
          <cell r="R302">
            <v>0</v>
          </cell>
          <cell r="V302">
            <v>154.01999999999998</v>
          </cell>
          <cell r="W302">
            <v>1058.18</v>
          </cell>
        </row>
        <row r="303">
          <cell r="B303">
            <v>10894988000486</v>
          </cell>
          <cell r="C303" t="str">
            <v>HOSPITAL DA MULHER DO RECIFE</v>
          </cell>
          <cell r="E303" t="str">
            <v>CARLOS JOSE MONTEIRO DA SILVA</v>
          </cell>
          <cell r="F303" t="str">
            <v>2 - Outros Profissionais da Saúde</v>
          </cell>
          <cell r="G303" t="str">
            <v>2235-05</v>
          </cell>
          <cell r="H303">
            <v>43983</v>
          </cell>
          <cell r="I303" t="str">
            <v>2 - Diarista</v>
          </cell>
          <cell r="J303">
            <v>30</v>
          </cell>
          <cell r="K303">
            <v>2294.4299999999998</v>
          </cell>
          <cell r="O303">
            <v>0</v>
          </cell>
          <cell r="P303">
            <v>764.81</v>
          </cell>
          <cell r="Q303">
            <v>821.81999999999994</v>
          </cell>
          <cell r="R303">
            <v>0</v>
          </cell>
          <cell r="V303">
            <v>364.32</v>
          </cell>
          <cell r="W303">
            <v>3516.7399999999993</v>
          </cell>
        </row>
        <row r="304">
          <cell r="B304">
            <v>10894988000486</v>
          </cell>
          <cell r="C304" t="str">
            <v>HOSPITAL DA MULHER DO RECIFE</v>
          </cell>
          <cell r="E304" t="str">
            <v>CARMEM LUCIA ROCHA CALACA</v>
          </cell>
          <cell r="F304" t="str">
            <v>2 - Outros Profissionais da Saúde</v>
          </cell>
          <cell r="G304" t="str">
            <v>2235-05</v>
          </cell>
          <cell r="H304">
            <v>43983</v>
          </cell>
          <cell r="I304" t="str">
            <v>2 - Diarista</v>
          </cell>
          <cell r="J304">
            <v>20</v>
          </cell>
          <cell r="K304">
            <v>2294.4299999999998</v>
          </cell>
          <cell r="O304">
            <v>0</v>
          </cell>
          <cell r="P304">
            <v>1147.21</v>
          </cell>
          <cell r="Q304">
            <v>418</v>
          </cell>
          <cell r="R304">
            <v>0</v>
          </cell>
          <cell r="V304">
            <v>289.20000000000005</v>
          </cell>
          <cell r="W304">
            <v>3570.4399999999996</v>
          </cell>
        </row>
        <row r="305">
          <cell r="B305">
            <v>10894988000486</v>
          </cell>
          <cell r="C305" t="str">
            <v>HOSPITAL DA MULHER DO RECIFE</v>
          </cell>
          <cell r="E305" t="str">
            <v>CARMIRA FERNANDES JERONIMO</v>
          </cell>
          <cell r="F305" t="str">
            <v>2 - Outros Profissionais da Saúde</v>
          </cell>
          <cell r="G305" t="str">
            <v>2236-05</v>
          </cell>
          <cell r="H305">
            <v>43983</v>
          </cell>
          <cell r="I305" t="str">
            <v>2 - Diarista</v>
          </cell>
          <cell r="J305">
            <v>24</v>
          </cell>
          <cell r="K305">
            <v>2010.94</v>
          </cell>
          <cell r="O305">
            <v>0</v>
          </cell>
          <cell r="P305">
            <v>754.1</v>
          </cell>
          <cell r="Q305">
            <v>659.29</v>
          </cell>
          <cell r="R305">
            <v>0</v>
          </cell>
          <cell r="V305">
            <v>281.36</v>
          </cell>
          <cell r="W305">
            <v>3142.97</v>
          </cell>
        </row>
        <row r="306">
          <cell r="B306">
            <v>10894988000486</v>
          </cell>
          <cell r="C306" t="str">
            <v>HOSPITAL DA MULHER DO RECIFE</v>
          </cell>
          <cell r="E306" t="str">
            <v xml:space="preserve">CAROLINA DALENE SILVA </v>
          </cell>
          <cell r="F306" t="str">
            <v>1 - Médico</v>
          </cell>
          <cell r="G306" t="str">
            <v>2253-20</v>
          </cell>
          <cell r="H306">
            <v>43983</v>
          </cell>
          <cell r="I306" t="str">
            <v>2 - Diarista</v>
          </cell>
          <cell r="J306">
            <v>20</v>
          </cell>
          <cell r="K306">
            <v>5850</v>
          </cell>
          <cell r="O306">
            <v>0</v>
          </cell>
          <cell r="P306">
            <v>0</v>
          </cell>
          <cell r="Q306">
            <v>418</v>
          </cell>
          <cell r="R306">
            <v>0</v>
          </cell>
          <cell r="V306">
            <v>1371.3200000000002</v>
          </cell>
          <cell r="W306">
            <v>4896.68</v>
          </cell>
        </row>
        <row r="307">
          <cell r="B307">
            <v>10894988000486</v>
          </cell>
          <cell r="C307" t="str">
            <v>HOSPITAL DA MULHER DO RECIFE</v>
          </cell>
          <cell r="E307" t="str">
            <v>CAROLINA GOMES DIAS</v>
          </cell>
          <cell r="F307" t="str">
            <v>2 - Outros Profissionais da Saúde</v>
          </cell>
          <cell r="G307" t="str">
            <v>2235-05</v>
          </cell>
          <cell r="H307">
            <v>43983</v>
          </cell>
          <cell r="I307" t="str">
            <v>2 - Diarista</v>
          </cell>
          <cell r="J307">
            <v>24</v>
          </cell>
          <cell r="K307">
            <v>2294.4299999999998</v>
          </cell>
          <cell r="O307">
            <v>0</v>
          </cell>
          <cell r="P307">
            <v>1147.21</v>
          </cell>
          <cell r="Q307">
            <v>693.33999999999992</v>
          </cell>
          <cell r="R307">
            <v>0</v>
          </cell>
          <cell r="V307">
            <v>496.71000000000004</v>
          </cell>
          <cell r="W307">
            <v>3638.2699999999995</v>
          </cell>
        </row>
        <row r="308">
          <cell r="B308">
            <v>10894988000486</v>
          </cell>
          <cell r="C308" t="str">
            <v>HOSPITAL DA MULHER DO RECIFE</v>
          </cell>
          <cell r="E308" t="str">
            <v>CAROLINA LIMA COELHO TEIXEIRA</v>
          </cell>
          <cell r="F308" t="str">
            <v>1 - Médico</v>
          </cell>
          <cell r="G308" t="str">
            <v>2251-51</v>
          </cell>
          <cell r="H308">
            <v>43983</v>
          </cell>
          <cell r="I308" t="str">
            <v>2 - Diarista</v>
          </cell>
          <cell r="J308">
            <v>12</v>
          </cell>
          <cell r="K308">
            <v>6790</v>
          </cell>
          <cell r="O308">
            <v>0</v>
          </cell>
          <cell r="P308">
            <v>0</v>
          </cell>
          <cell r="Q308">
            <v>1100.5</v>
          </cell>
          <cell r="R308">
            <v>0</v>
          </cell>
          <cell r="V308">
            <v>1817.5100000000002</v>
          </cell>
          <cell r="W308">
            <v>6072.99</v>
          </cell>
        </row>
        <row r="309">
          <cell r="B309">
            <v>10894988000486</v>
          </cell>
          <cell r="C309" t="str">
            <v>HOSPITAL DA MULHER DO RECIFE</v>
          </cell>
          <cell r="E309" t="str">
            <v>CAROLINA MENEGUSSO XAVIER</v>
          </cell>
          <cell r="F309" t="str">
            <v>1 - Médico</v>
          </cell>
          <cell r="G309" t="str">
            <v>2251-25</v>
          </cell>
          <cell r="H309">
            <v>43983</v>
          </cell>
          <cell r="I309" t="str">
            <v>2 - Diarista</v>
          </cell>
          <cell r="J309" t="str">
            <v>10</v>
          </cell>
          <cell r="K309">
            <v>5850</v>
          </cell>
          <cell r="O309">
            <v>0</v>
          </cell>
          <cell r="P309">
            <v>0</v>
          </cell>
          <cell r="Q309">
            <v>1003</v>
          </cell>
          <cell r="R309">
            <v>0</v>
          </cell>
          <cell r="V309">
            <v>1532.19</v>
          </cell>
          <cell r="W309">
            <v>5320.8099999999995</v>
          </cell>
        </row>
        <row r="310">
          <cell r="B310">
            <v>10894988000486</v>
          </cell>
          <cell r="C310" t="str">
            <v>HOSPITAL DA MULHER DO RECIFE</v>
          </cell>
          <cell r="E310" t="str">
            <v>CAROLINE MARTINS DE SOUZA</v>
          </cell>
          <cell r="F310" t="str">
            <v>2 - Outros Profissionais da Saúde</v>
          </cell>
          <cell r="G310" t="str">
            <v>3222-05</v>
          </cell>
          <cell r="H310">
            <v>43983</v>
          </cell>
          <cell r="I310" t="str">
            <v>2 - Diarista</v>
          </cell>
          <cell r="J310">
            <v>36</v>
          </cell>
          <cell r="K310">
            <v>1099.18</v>
          </cell>
          <cell r="O310">
            <v>0</v>
          </cell>
          <cell r="P310">
            <v>0</v>
          </cell>
          <cell r="Q310">
            <v>1112.6600000000001</v>
          </cell>
          <cell r="R310">
            <v>0</v>
          </cell>
          <cell r="V310">
            <v>239.24</v>
          </cell>
          <cell r="W310">
            <v>1972.6000000000001</v>
          </cell>
        </row>
        <row r="311">
          <cell r="B311">
            <v>10894988000486</v>
          </cell>
          <cell r="C311" t="str">
            <v>HOSPITAL DA MULHER DO RECIFE</v>
          </cell>
          <cell r="E311" t="str">
            <v>CAROLINE TRINDADE PEDROSA</v>
          </cell>
          <cell r="F311" t="str">
            <v>1 - Médico</v>
          </cell>
          <cell r="G311" t="str">
            <v>2251-20</v>
          </cell>
          <cell r="H311">
            <v>43983</v>
          </cell>
          <cell r="I311" t="str">
            <v>2 - Diarista</v>
          </cell>
          <cell r="J311">
            <v>20</v>
          </cell>
          <cell r="K311">
            <v>5850</v>
          </cell>
          <cell r="O311">
            <v>0</v>
          </cell>
          <cell r="P311">
            <v>0</v>
          </cell>
          <cell r="Q311">
            <v>1100.5</v>
          </cell>
          <cell r="R311">
            <v>0</v>
          </cell>
          <cell r="V311">
            <v>1042.02</v>
          </cell>
          <cell r="W311">
            <v>5908.48</v>
          </cell>
        </row>
        <row r="312">
          <cell r="B312">
            <v>10894988000486</v>
          </cell>
          <cell r="C312" t="str">
            <v>HOSPITAL DA MULHER DO RECIFE</v>
          </cell>
          <cell r="E312" t="str">
            <v>CASSIA KELLY DE LIMA MEDEIROS</v>
          </cell>
          <cell r="F312" t="str">
            <v>2 - Outros Profissionais da Saúde</v>
          </cell>
          <cell r="G312" t="str">
            <v>2235-05</v>
          </cell>
          <cell r="H312">
            <v>43983</v>
          </cell>
          <cell r="I312" t="str">
            <v>2 - Diarista</v>
          </cell>
          <cell r="J312">
            <v>30</v>
          </cell>
          <cell r="K312">
            <v>2294.4299999999998</v>
          </cell>
          <cell r="O312">
            <v>0</v>
          </cell>
          <cell r="P312">
            <v>1147.21</v>
          </cell>
          <cell r="Q312">
            <v>583.23</v>
          </cell>
          <cell r="R312">
            <v>126.19</v>
          </cell>
          <cell r="V312">
            <v>343.41999999999996</v>
          </cell>
          <cell r="W312">
            <v>3807.6399999999994</v>
          </cell>
        </row>
        <row r="313">
          <cell r="B313">
            <v>10894988000486</v>
          </cell>
          <cell r="C313" t="str">
            <v>HOSPITAL DA MULHER DO RECIFE</v>
          </cell>
          <cell r="E313" t="str">
            <v>CATARINA ANDRADE MOREIRA DE SOUZA</v>
          </cell>
          <cell r="F313" t="str">
            <v>1 - Médico</v>
          </cell>
          <cell r="G313" t="str">
            <v>2251-50</v>
          </cell>
          <cell r="H313">
            <v>43983</v>
          </cell>
          <cell r="I313" t="str">
            <v>2 - Diarista</v>
          </cell>
          <cell r="J313" t="str">
            <v>10</v>
          </cell>
          <cell r="K313">
            <v>4875</v>
          </cell>
          <cell r="O313">
            <v>0</v>
          </cell>
          <cell r="P313">
            <v>0</v>
          </cell>
          <cell r="Q313">
            <v>1404.58</v>
          </cell>
          <cell r="R313">
            <v>0</v>
          </cell>
          <cell r="V313">
            <v>1138.73</v>
          </cell>
          <cell r="W313">
            <v>5140.8500000000004</v>
          </cell>
        </row>
        <row r="314">
          <cell r="B314">
            <v>10894988000486</v>
          </cell>
          <cell r="C314" t="str">
            <v>HOSPITAL DA MULHER DO RECIFE</v>
          </cell>
          <cell r="E314" t="str">
            <v>CATARINA AUGUSTA DA PENHA LUSTOSA NOGUEIRA</v>
          </cell>
          <cell r="F314" t="str">
            <v>2 - Outros Profissionais da Saúde</v>
          </cell>
          <cell r="G314" t="str">
            <v>3222-05</v>
          </cell>
          <cell r="H314">
            <v>43983</v>
          </cell>
          <cell r="I314" t="str">
            <v>2 - Diarista</v>
          </cell>
          <cell r="J314">
            <v>36</v>
          </cell>
          <cell r="K314">
            <v>1099.18</v>
          </cell>
          <cell r="O314">
            <v>0</v>
          </cell>
          <cell r="P314">
            <v>0</v>
          </cell>
          <cell r="Q314">
            <v>938.31999999999994</v>
          </cell>
          <cell r="R314">
            <v>0</v>
          </cell>
          <cell r="V314">
            <v>233.64</v>
          </cell>
          <cell r="W314">
            <v>1803.8600000000001</v>
          </cell>
        </row>
        <row r="315">
          <cell r="B315">
            <v>10894988000486</v>
          </cell>
          <cell r="C315" t="str">
            <v>HOSPITAL DA MULHER DO RECIFE</v>
          </cell>
          <cell r="E315" t="str">
            <v>CATARINA VIDAL DE MOURA</v>
          </cell>
          <cell r="F315" t="str">
            <v>1 - Médico</v>
          </cell>
          <cell r="G315" t="str">
            <v>2251-25</v>
          </cell>
          <cell r="H315">
            <v>43983</v>
          </cell>
          <cell r="I315" t="str">
            <v>2 - Diarista</v>
          </cell>
          <cell r="J315" t="str">
            <v>10</v>
          </cell>
          <cell r="K315">
            <v>5850</v>
          </cell>
          <cell r="O315">
            <v>0</v>
          </cell>
          <cell r="P315">
            <v>0</v>
          </cell>
          <cell r="Q315">
            <v>1100.5</v>
          </cell>
          <cell r="R315">
            <v>0</v>
          </cell>
          <cell r="V315">
            <v>1559.01</v>
          </cell>
          <cell r="W315">
            <v>5391.49</v>
          </cell>
        </row>
        <row r="316">
          <cell r="B316">
            <v>10894988000486</v>
          </cell>
          <cell r="C316" t="str">
            <v>HOSPITAL DA MULHER DO RECIFE</v>
          </cell>
          <cell r="E316" t="str">
            <v xml:space="preserve">CECILIA MONTEIRO SILVA </v>
          </cell>
          <cell r="F316" t="str">
            <v>1 - Médico</v>
          </cell>
          <cell r="G316" t="str">
            <v>2251-51</v>
          </cell>
          <cell r="H316">
            <v>43983</v>
          </cell>
          <cell r="I316" t="str">
            <v>2 - Diarista</v>
          </cell>
          <cell r="J316">
            <v>12</v>
          </cell>
          <cell r="K316">
            <v>6790</v>
          </cell>
          <cell r="O316">
            <v>0</v>
          </cell>
          <cell r="P316">
            <v>0</v>
          </cell>
          <cell r="Q316">
            <v>1100.5</v>
          </cell>
          <cell r="R316">
            <v>0</v>
          </cell>
          <cell r="V316">
            <v>1817.5100000000002</v>
          </cell>
          <cell r="W316">
            <v>6072.99</v>
          </cell>
        </row>
        <row r="317">
          <cell r="B317">
            <v>10894988000486</v>
          </cell>
          <cell r="C317" t="str">
            <v>HOSPITAL DA MULHER DO RECIFE</v>
          </cell>
          <cell r="E317" t="str">
            <v>CELIA REGINA GONCALVES DE LIMA</v>
          </cell>
          <cell r="F317" t="str">
            <v>2 - Outros Profissionais da Saúde</v>
          </cell>
          <cell r="G317" t="str">
            <v>2237-10</v>
          </cell>
          <cell r="H317">
            <v>43983</v>
          </cell>
          <cell r="I317" t="str">
            <v>2 - Diarista</v>
          </cell>
          <cell r="J317">
            <v>40</v>
          </cell>
          <cell r="K317">
            <v>2626.5</v>
          </cell>
          <cell r="O317">
            <v>0</v>
          </cell>
          <cell r="P317">
            <v>0</v>
          </cell>
          <cell r="Q317">
            <v>0</v>
          </cell>
          <cell r="R317">
            <v>1000</v>
          </cell>
          <cell r="V317">
            <v>1472.31</v>
          </cell>
          <cell r="W317">
            <v>2154.19</v>
          </cell>
        </row>
        <row r="318">
          <cell r="B318">
            <v>10894988000486</v>
          </cell>
          <cell r="C318" t="str">
            <v>HOSPITAL DA MULHER DO RECIFE</v>
          </cell>
          <cell r="E318" t="str">
            <v xml:space="preserve">CELIA VIDAL DE NEGREIROS </v>
          </cell>
          <cell r="F318" t="str">
            <v>2 - Outros Profissionais da Saúde</v>
          </cell>
          <cell r="G318" t="str">
            <v>2235-05</v>
          </cell>
          <cell r="H318">
            <v>43983</v>
          </cell>
          <cell r="I318" t="str">
            <v>2 - Diarista</v>
          </cell>
          <cell r="J318">
            <v>40</v>
          </cell>
          <cell r="K318">
            <v>3038.99</v>
          </cell>
          <cell r="O318">
            <v>0</v>
          </cell>
          <cell r="P318">
            <v>1519.5</v>
          </cell>
          <cell r="Q318">
            <v>418</v>
          </cell>
          <cell r="R318">
            <v>800</v>
          </cell>
          <cell r="V318">
            <v>1034.02</v>
          </cell>
          <cell r="W318">
            <v>4742.4699999999993</v>
          </cell>
        </row>
        <row r="319">
          <cell r="B319">
            <v>10894988000486</v>
          </cell>
          <cell r="C319" t="str">
            <v>HOSPITAL DA MULHER DO RECIFE</v>
          </cell>
          <cell r="E319" t="str">
            <v>CELIANNY MARIA DA SILVA LIMA</v>
          </cell>
          <cell r="F319" t="str">
            <v>2 - Outros Profissionais da Saúde</v>
          </cell>
          <cell r="G319" t="str">
            <v>3222-05</v>
          </cell>
          <cell r="H319">
            <v>43983</v>
          </cell>
          <cell r="I319" t="str">
            <v>2 - Diarista</v>
          </cell>
          <cell r="J319">
            <v>36</v>
          </cell>
          <cell r="K319">
            <v>0</v>
          </cell>
          <cell r="O319">
            <v>0</v>
          </cell>
          <cell r="P319">
            <v>0</v>
          </cell>
          <cell r="Q319">
            <v>471.77</v>
          </cell>
          <cell r="R319">
            <v>0</v>
          </cell>
          <cell r="V319">
            <v>471.77</v>
          </cell>
          <cell r="W319">
            <v>0</v>
          </cell>
        </row>
        <row r="320">
          <cell r="B320">
            <v>10894988000486</v>
          </cell>
          <cell r="C320" t="str">
            <v>HOSPITAL DA MULHER DO RECIFE</v>
          </cell>
          <cell r="E320" t="str">
            <v>CHARLENE MARIA FERREIRA</v>
          </cell>
          <cell r="F320" t="str">
            <v>2 - Outros Profissionais da Saúde</v>
          </cell>
          <cell r="G320" t="str">
            <v>3222-05</v>
          </cell>
          <cell r="H320">
            <v>43983</v>
          </cell>
          <cell r="I320" t="str">
            <v>2 - Diarista</v>
          </cell>
          <cell r="J320">
            <v>36</v>
          </cell>
          <cell r="K320">
            <v>1099.18</v>
          </cell>
          <cell r="O320">
            <v>0</v>
          </cell>
          <cell r="P320">
            <v>0</v>
          </cell>
          <cell r="Q320">
            <v>615.88</v>
          </cell>
          <cell r="R320">
            <v>0</v>
          </cell>
          <cell r="V320">
            <v>138.66999999999999</v>
          </cell>
          <cell r="W320">
            <v>1576.3899999999999</v>
          </cell>
        </row>
        <row r="321">
          <cell r="B321">
            <v>10894988000486</v>
          </cell>
          <cell r="C321" t="str">
            <v>HOSPITAL DA MULHER DO RECIFE</v>
          </cell>
          <cell r="E321" t="str">
            <v>CHARLENE SANTOS DE CARVALHO</v>
          </cell>
          <cell r="F321" t="str">
            <v>2 - Outros Profissionais da Saúde</v>
          </cell>
          <cell r="G321" t="str">
            <v>3241-15</v>
          </cell>
          <cell r="H321">
            <v>43983</v>
          </cell>
          <cell r="I321" t="str">
            <v>2 - Diarista</v>
          </cell>
          <cell r="J321">
            <v>24</v>
          </cell>
          <cell r="K321">
            <v>2030.47</v>
          </cell>
          <cell r="O321">
            <v>0</v>
          </cell>
          <cell r="P321">
            <v>0</v>
          </cell>
          <cell r="Q321">
            <v>812.19</v>
          </cell>
          <cell r="R321">
            <v>0</v>
          </cell>
          <cell r="V321">
            <v>862.73</v>
          </cell>
          <cell r="W321">
            <v>1979.9299999999998</v>
          </cell>
        </row>
        <row r="322">
          <cell r="B322">
            <v>10894988000486</v>
          </cell>
          <cell r="C322" t="str">
            <v>HOSPITAL DA MULHER DO RECIFE</v>
          </cell>
          <cell r="E322" t="str">
            <v xml:space="preserve">CINEIDE DA LUZ MENEZES </v>
          </cell>
          <cell r="F322" t="str">
            <v>2 - Outros Profissionais da Saúde</v>
          </cell>
          <cell r="G322" t="str">
            <v>2235-05</v>
          </cell>
          <cell r="H322">
            <v>43983</v>
          </cell>
          <cell r="I322" t="str">
            <v>2 - Diarista</v>
          </cell>
          <cell r="J322">
            <v>40</v>
          </cell>
          <cell r="K322">
            <v>2345.4299999999998</v>
          </cell>
          <cell r="O322">
            <v>0</v>
          </cell>
          <cell r="P322">
            <v>1529.63</v>
          </cell>
          <cell r="Q322">
            <v>320.47000000000003</v>
          </cell>
          <cell r="R322">
            <v>1098.8800000000001</v>
          </cell>
          <cell r="V322">
            <v>538.01</v>
          </cell>
          <cell r="W322">
            <v>4756.3999999999996</v>
          </cell>
        </row>
        <row r="323">
          <cell r="B323">
            <v>10894988000486</v>
          </cell>
          <cell r="C323" t="str">
            <v>HOSPITAL DA MULHER DO RECIFE</v>
          </cell>
          <cell r="E323" t="str">
            <v>CINTHIA FREIRE CARVALHO</v>
          </cell>
          <cell r="F323" t="str">
            <v>1 - Médico</v>
          </cell>
          <cell r="G323" t="str">
            <v>2251-25</v>
          </cell>
          <cell r="H323">
            <v>43983</v>
          </cell>
          <cell r="I323" t="str">
            <v>2 - Diarista</v>
          </cell>
          <cell r="J323">
            <v>12</v>
          </cell>
          <cell r="K323">
            <v>5850</v>
          </cell>
          <cell r="O323">
            <v>0</v>
          </cell>
          <cell r="P323">
            <v>0</v>
          </cell>
          <cell r="Q323">
            <v>1100.5</v>
          </cell>
          <cell r="R323">
            <v>0</v>
          </cell>
          <cell r="V323">
            <v>1559.01</v>
          </cell>
          <cell r="W323">
            <v>5391.49</v>
          </cell>
        </row>
        <row r="324">
          <cell r="B324">
            <v>10894988000486</v>
          </cell>
          <cell r="C324" t="str">
            <v>HOSPITAL DA MULHER DO RECIFE</v>
          </cell>
          <cell r="E324" t="str">
            <v>CINTHIA MARIA DE MOURA SANTOS</v>
          </cell>
          <cell r="F324" t="str">
            <v>2 - Outros Profissionais da Saúde</v>
          </cell>
          <cell r="G324" t="str">
            <v>4241-05</v>
          </cell>
          <cell r="H324">
            <v>43983</v>
          </cell>
          <cell r="I324" t="str">
            <v>2 - Diarista</v>
          </cell>
          <cell r="J324">
            <v>36</v>
          </cell>
          <cell r="K324">
            <v>1045</v>
          </cell>
          <cell r="O324">
            <v>0</v>
          </cell>
          <cell r="P324">
            <v>0</v>
          </cell>
          <cell r="Q324">
            <v>482</v>
          </cell>
          <cell r="R324">
            <v>0</v>
          </cell>
          <cell r="V324">
            <v>193.69</v>
          </cell>
          <cell r="W324">
            <v>1333.31</v>
          </cell>
        </row>
        <row r="325">
          <cell r="B325">
            <v>10894988000486</v>
          </cell>
          <cell r="C325" t="str">
            <v>HOSPITAL DA MULHER DO RECIFE</v>
          </cell>
          <cell r="E325" t="str">
            <v>CINTHIA MARIA DE OLIVEIRA LIMA KOMURO</v>
          </cell>
          <cell r="F325" t="str">
            <v>3 - Administrativo</v>
          </cell>
          <cell r="G325" t="str">
            <v>1231-05</v>
          </cell>
          <cell r="H325">
            <v>43983</v>
          </cell>
          <cell r="I325" t="str">
            <v>2 - Diarista</v>
          </cell>
          <cell r="J325">
            <v>40</v>
          </cell>
          <cell r="K325">
            <v>13190.47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V325">
            <v>3170.72</v>
          </cell>
          <cell r="W325">
            <v>10019.75</v>
          </cell>
        </row>
        <row r="326">
          <cell r="B326">
            <v>10894988000486</v>
          </cell>
          <cell r="C326" t="str">
            <v>HOSPITAL DA MULHER DO RECIFE</v>
          </cell>
          <cell r="E326" t="str">
            <v>CINTIA MOURA CARVALHO</v>
          </cell>
          <cell r="F326" t="str">
            <v>1 - Médico</v>
          </cell>
          <cell r="G326" t="str">
            <v>2251-25</v>
          </cell>
          <cell r="H326">
            <v>43983</v>
          </cell>
          <cell r="I326" t="str">
            <v>2 - Diarista</v>
          </cell>
          <cell r="J326">
            <v>12</v>
          </cell>
          <cell r="K326">
            <v>5850</v>
          </cell>
          <cell r="O326">
            <v>0</v>
          </cell>
          <cell r="P326">
            <v>0</v>
          </cell>
          <cell r="Q326">
            <v>418</v>
          </cell>
          <cell r="R326">
            <v>0</v>
          </cell>
          <cell r="V326">
            <v>1371.3200000000002</v>
          </cell>
          <cell r="W326">
            <v>4896.68</v>
          </cell>
        </row>
        <row r="327">
          <cell r="B327">
            <v>10894988000486</v>
          </cell>
          <cell r="C327" t="str">
            <v>HOSPITAL DA MULHER DO RECIFE</v>
          </cell>
          <cell r="E327" t="str">
            <v>CLARISSA MARIA DE ALBUQUERQUE PONTES</v>
          </cell>
          <cell r="F327" t="str">
            <v>1 - Médico</v>
          </cell>
          <cell r="G327" t="str">
            <v>2251-25</v>
          </cell>
          <cell r="H327">
            <v>43983</v>
          </cell>
          <cell r="I327" t="str">
            <v>2 - Diarista</v>
          </cell>
          <cell r="J327">
            <v>12</v>
          </cell>
          <cell r="K327">
            <v>5850</v>
          </cell>
          <cell r="O327">
            <v>0</v>
          </cell>
          <cell r="P327">
            <v>0</v>
          </cell>
          <cell r="Q327">
            <v>418</v>
          </cell>
          <cell r="R327">
            <v>0</v>
          </cell>
          <cell r="V327">
            <v>1371.3200000000002</v>
          </cell>
          <cell r="W327">
            <v>4896.68</v>
          </cell>
        </row>
        <row r="328">
          <cell r="B328">
            <v>10894988000486</v>
          </cell>
          <cell r="C328" t="str">
            <v>HOSPITAL DA MULHER DO RECIFE</v>
          </cell>
          <cell r="E328" t="str">
            <v>CLAUDETE BEATRIZ DE MELO SILVA</v>
          </cell>
          <cell r="F328" t="str">
            <v>3 - Administrativo</v>
          </cell>
          <cell r="G328" t="str">
            <v>5134-30</v>
          </cell>
          <cell r="H328">
            <v>43983</v>
          </cell>
          <cell r="I328" t="str">
            <v>2 - Diarista</v>
          </cell>
          <cell r="J328">
            <v>36</v>
          </cell>
          <cell r="K328">
            <v>1045</v>
          </cell>
          <cell r="O328">
            <v>0</v>
          </cell>
          <cell r="P328">
            <v>0</v>
          </cell>
          <cell r="Q328">
            <v>710.57999999999993</v>
          </cell>
          <cell r="R328">
            <v>0</v>
          </cell>
          <cell r="V328">
            <v>142.32</v>
          </cell>
          <cell r="W328">
            <v>1613.26</v>
          </cell>
        </row>
        <row r="329">
          <cell r="B329">
            <v>10894988000486</v>
          </cell>
          <cell r="C329" t="str">
            <v>HOSPITAL DA MULHER DO RECIFE</v>
          </cell>
          <cell r="E329" t="str">
            <v>CLAUDIA MARIA DOS SANTOS</v>
          </cell>
          <cell r="F329" t="str">
            <v>3 - Administrativo</v>
          </cell>
          <cell r="G329" t="str">
            <v>5143-20</v>
          </cell>
          <cell r="H329">
            <v>43983</v>
          </cell>
          <cell r="I329" t="str">
            <v>2 - Diarista</v>
          </cell>
          <cell r="J329">
            <v>36</v>
          </cell>
          <cell r="K329">
            <v>1045</v>
          </cell>
          <cell r="O329">
            <v>0</v>
          </cell>
          <cell r="P329">
            <v>0</v>
          </cell>
          <cell r="Q329">
            <v>482</v>
          </cell>
          <cell r="R329">
            <v>0</v>
          </cell>
          <cell r="V329">
            <v>338.44</v>
          </cell>
          <cell r="W329">
            <v>1188.56</v>
          </cell>
        </row>
        <row r="330">
          <cell r="B330">
            <v>10894988000486</v>
          </cell>
          <cell r="C330" t="str">
            <v>HOSPITAL DA MULHER DO RECIFE</v>
          </cell>
          <cell r="E330" t="str">
            <v>CLAUDIA ROBERTA MIRANDA PEREIRA</v>
          </cell>
          <cell r="F330" t="str">
            <v>1 - Médico</v>
          </cell>
          <cell r="G330" t="str">
            <v>2251-24</v>
          </cell>
          <cell r="H330">
            <v>43983</v>
          </cell>
          <cell r="I330" t="str">
            <v>2 - Diarista</v>
          </cell>
          <cell r="J330">
            <v>12</v>
          </cell>
          <cell r="K330">
            <v>5850</v>
          </cell>
          <cell r="O330">
            <v>0</v>
          </cell>
          <cell r="P330">
            <v>0</v>
          </cell>
          <cell r="Q330">
            <v>1100.5</v>
          </cell>
          <cell r="R330">
            <v>0</v>
          </cell>
          <cell r="V330">
            <v>1559.01</v>
          </cell>
          <cell r="W330">
            <v>5391.49</v>
          </cell>
        </row>
        <row r="331">
          <cell r="B331">
            <v>10894988000486</v>
          </cell>
          <cell r="C331" t="str">
            <v>HOSPITAL DA MULHER DO RECIFE</v>
          </cell>
          <cell r="E331" t="str">
            <v>CLAUDIA TATIANE SOARES DIAS DA SILVA</v>
          </cell>
          <cell r="F331" t="str">
            <v>2 - Outros Profissionais da Saúde</v>
          </cell>
          <cell r="G331" t="str">
            <v>3222-05</v>
          </cell>
          <cell r="H331">
            <v>43983</v>
          </cell>
          <cell r="I331" t="str">
            <v>2 - Diarista</v>
          </cell>
          <cell r="J331">
            <v>36</v>
          </cell>
          <cell r="K331">
            <v>1099.18</v>
          </cell>
          <cell r="O331">
            <v>0</v>
          </cell>
          <cell r="P331">
            <v>0</v>
          </cell>
          <cell r="Q331">
            <v>482</v>
          </cell>
          <cell r="R331">
            <v>0</v>
          </cell>
          <cell r="V331">
            <v>186.81</v>
          </cell>
          <cell r="W331">
            <v>1394.3700000000001</v>
          </cell>
        </row>
        <row r="332">
          <cell r="B332">
            <v>10894988000486</v>
          </cell>
          <cell r="C332" t="str">
            <v>HOSPITAL DA MULHER DO RECIFE</v>
          </cell>
          <cell r="E332" t="str">
            <v>CLAUDIA THAIS PEREIRA PINTO</v>
          </cell>
          <cell r="F332" t="str">
            <v>2 - Outros Profissionais da Saúde</v>
          </cell>
          <cell r="G332" t="str">
            <v>2236-05</v>
          </cell>
          <cell r="H332">
            <v>43983</v>
          </cell>
          <cell r="I332" t="str">
            <v>2 - Diarista</v>
          </cell>
          <cell r="J332">
            <v>24</v>
          </cell>
          <cell r="K332">
            <v>2010.95</v>
          </cell>
          <cell r="O332">
            <v>0</v>
          </cell>
          <cell r="P332">
            <v>754.11</v>
          </cell>
          <cell r="Q332">
            <v>1162.04</v>
          </cell>
          <cell r="R332">
            <v>60.33</v>
          </cell>
          <cell r="V332">
            <v>395.03999999999996</v>
          </cell>
          <cell r="W332">
            <v>3592.39</v>
          </cell>
        </row>
        <row r="333">
          <cell r="B333">
            <v>10894988000486</v>
          </cell>
          <cell r="C333" t="str">
            <v>HOSPITAL DA MULHER DO RECIFE</v>
          </cell>
          <cell r="E333" t="str">
            <v>CLAUDIANE DE CARVALHO MATOS</v>
          </cell>
          <cell r="F333" t="str">
            <v>1 - Médico</v>
          </cell>
          <cell r="G333" t="str">
            <v>2251-24</v>
          </cell>
          <cell r="H333">
            <v>43983</v>
          </cell>
          <cell r="I333" t="str">
            <v>2 - Diarista</v>
          </cell>
          <cell r="J333">
            <v>12</v>
          </cell>
          <cell r="K333">
            <v>5850</v>
          </cell>
          <cell r="O333">
            <v>0</v>
          </cell>
          <cell r="P333">
            <v>0</v>
          </cell>
          <cell r="Q333">
            <v>418</v>
          </cell>
          <cell r="R333">
            <v>0</v>
          </cell>
          <cell r="V333">
            <v>1371.3200000000002</v>
          </cell>
          <cell r="W333">
            <v>4896.68</v>
          </cell>
        </row>
        <row r="334">
          <cell r="B334">
            <v>10894988000486</v>
          </cell>
          <cell r="C334" t="str">
            <v>HOSPITAL DA MULHER DO RECIFE</v>
          </cell>
          <cell r="E334" t="str">
            <v>CLAUDICEIA DA COSTA GOMES</v>
          </cell>
          <cell r="F334" t="str">
            <v>2 - Outros Profissionais da Saúde</v>
          </cell>
          <cell r="G334" t="str">
            <v>2235-05</v>
          </cell>
          <cell r="H334">
            <v>43983</v>
          </cell>
          <cell r="I334" t="str">
            <v>2 - Diarista</v>
          </cell>
          <cell r="J334">
            <v>40</v>
          </cell>
          <cell r="K334">
            <v>3059.26</v>
          </cell>
          <cell r="O334">
            <v>0</v>
          </cell>
          <cell r="P334">
            <v>1529.63</v>
          </cell>
          <cell r="Q334">
            <v>518</v>
          </cell>
          <cell r="R334">
            <v>0</v>
          </cell>
          <cell r="V334">
            <v>409.37</v>
          </cell>
          <cell r="W334">
            <v>4697.5200000000004</v>
          </cell>
        </row>
        <row r="335">
          <cell r="B335">
            <v>10894988000486</v>
          </cell>
          <cell r="C335" t="str">
            <v>HOSPITAL DA MULHER DO RECIFE</v>
          </cell>
          <cell r="E335" t="str">
            <v>CLAUDIVANIA FERREIRA GOMES</v>
          </cell>
          <cell r="F335" t="str">
            <v>2 - Outros Profissionais da Saúde</v>
          </cell>
          <cell r="G335" t="str">
            <v>5152-05</v>
          </cell>
          <cell r="H335">
            <v>43983</v>
          </cell>
          <cell r="I335" t="str">
            <v>2 - Diarista</v>
          </cell>
          <cell r="J335">
            <v>36</v>
          </cell>
          <cell r="K335">
            <v>1045</v>
          </cell>
          <cell r="O335">
            <v>0</v>
          </cell>
          <cell r="P335">
            <v>0</v>
          </cell>
          <cell r="Q335">
            <v>713.27</v>
          </cell>
          <cell r="R335">
            <v>0</v>
          </cell>
          <cell r="V335">
            <v>205.26</v>
          </cell>
          <cell r="W335">
            <v>1553.01</v>
          </cell>
        </row>
        <row r="336">
          <cell r="B336">
            <v>10894988000486</v>
          </cell>
          <cell r="C336" t="str">
            <v>HOSPITAL DA MULHER DO RECIFE</v>
          </cell>
          <cell r="E336" t="str">
            <v>CLEANE DE OLIVEIRA FERREIRA GOMES</v>
          </cell>
          <cell r="F336" t="str">
            <v>2 - Outros Profissionais da Saúde</v>
          </cell>
          <cell r="G336" t="str">
            <v>3222-05</v>
          </cell>
          <cell r="H336">
            <v>43983</v>
          </cell>
          <cell r="I336" t="str">
            <v>2 - Diarista</v>
          </cell>
          <cell r="J336">
            <v>36</v>
          </cell>
          <cell r="K336">
            <v>1099.18</v>
          </cell>
          <cell r="O336">
            <v>0</v>
          </cell>
          <cell r="P336">
            <v>0</v>
          </cell>
          <cell r="Q336">
            <v>857.45</v>
          </cell>
          <cell r="R336">
            <v>0</v>
          </cell>
          <cell r="V336">
            <v>160.41</v>
          </cell>
          <cell r="W336">
            <v>1796.22</v>
          </cell>
        </row>
        <row r="337">
          <cell r="B337">
            <v>10894988000486</v>
          </cell>
          <cell r="C337" t="str">
            <v>HOSPITAL DA MULHER DO RECIFE</v>
          </cell>
          <cell r="E337" t="str">
            <v>CLECIA CRISTINA MENEZES CHAVES DORNELAS BATISTA</v>
          </cell>
          <cell r="F337" t="str">
            <v>2 - Outros Profissionais da Saúde</v>
          </cell>
          <cell r="G337" t="str">
            <v>4241-05</v>
          </cell>
          <cell r="H337">
            <v>43983</v>
          </cell>
          <cell r="I337" t="str">
            <v>2 - Diarista</v>
          </cell>
          <cell r="J337">
            <v>36</v>
          </cell>
          <cell r="K337">
            <v>1045</v>
          </cell>
          <cell r="O337">
            <v>0</v>
          </cell>
          <cell r="P337">
            <v>0</v>
          </cell>
          <cell r="Q337">
            <v>627.02</v>
          </cell>
          <cell r="R337">
            <v>0</v>
          </cell>
          <cell r="V337">
            <v>590</v>
          </cell>
          <cell r="W337">
            <v>1082.02</v>
          </cell>
        </row>
        <row r="338">
          <cell r="B338">
            <v>10894988000486</v>
          </cell>
          <cell r="C338" t="str">
            <v>HOSPITAL DA MULHER DO RECIFE</v>
          </cell>
          <cell r="E338" t="str">
            <v>CLEIA CRISTINA DE PONTES</v>
          </cell>
          <cell r="F338" t="str">
            <v>2 - Outros Profissionais da Saúde</v>
          </cell>
          <cell r="G338" t="str">
            <v>5211-30</v>
          </cell>
          <cell r="H338">
            <v>43983</v>
          </cell>
          <cell r="I338" t="str">
            <v>2 - Diarista</v>
          </cell>
          <cell r="J338">
            <v>36</v>
          </cell>
          <cell r="K338">
            <v>1045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V338">
            <v>141.07</v>
          </cell>
          <cell r="W338">
            <v>903.93000000000006</v>
          </cell>
        </row>
        <row r="339">
          <cell r="B339">
            <v>10894988000486</v>
          </cell>
          <cell r="C339" t="str">
            <v>HOSPITAL DA MULHER DO RECIFE</v>
          </cell>
          <cell r="E339" t="str">
            <v>CLEIDE SANTOS DA SILVA</v>
          </cell>
          <cell r="F339" t="str">
            <v>2 - Outros Profissionais da Saúde</v>
          </cell>
          <cell r="G339" t="str">
            <v>2516-05</v>
          </cell>
          <cell r="H339">
            <v>43983</v>
          </cell>
          <cell r="I339" t="str">
            <v>2 - Diarista</v>
          </cell>
          <cell r="J339">
            <v>30</v>
          </cell>
          <cell r="K339">
            <v>2522.16</v>
          </cell>
          <cell r="O339">
            <v>0</v>
          </cell>
          <cell r="P339">
            <v>0</v>
          </cell>
          <cell r="Q339">
            <v>619.79999999999995</v>
          </cell>
          <cell r="R339">
            <v>0</v>
          </cell>
          <cell r="V339">
            <v>355.01</v>
          </cell>
          <cell r="W339">
            <v>2786.95</v>
          </cell>
        </row>
        <row r="340">
          <cell r="B340">
            <v>10894988000486</v>
          </cell>
          <cell r="C340" t="str">
            <v>HOSPITAL DA MULHER DO RECIFE</v>
          </cell>
          <cell r="E340" t="str">
            <v>CLEONE MARIA SOARES DA SILVA</v>
          </cell>
          <cell r="F340" t="str">
            <v>2 - Outros Profissionais da Saúde</v>
          </cell>
          <cell r="G340" t="str">
            <v>3222-05</v>
          </cell>
          <cell r="H340">
            <v>43983</v>
          </cell>
          <cell r="I340" t="str">
            <v>2 - Diarista</v>
          </cell>
          <cell r="J340">
            <v>36</v>
          </cell>
          <cell r="K340">
            <v>1099.18</v>
          </cell>
          <cell r="O340">
            <v>0</v>
          </cell>
          <cell r="P340">
            <v>0</v>
          </cell>
          <cell r="Q340">
            <v>418</v>
          </cell>
          <cell r="R340">
            <v>0</v>
          </cell>
          <cell r="V340">
            <v>120.86</v>
          </cell>
          <cell r="W340">
            <v>1396.3200000000002</v>
          </cell>
        </row>
        <row r="341">
          <cell r="B341">
            <v>10894988000486</v>
          </cell>
          <cell r="C341" t="str">
            <v>HOSPITAL DA MULHER DO RECIFE</v>
          </cell>
          <cell r="E341" t="str">
            <v>CLEYBSON DA SILVA SOARES</v>
          </cell>
          <cell r="F341" t="str">
            <v>2 - Outros Profissionais da Saúde</v>
          </cell>
          <cell r="G341" t="str">
            <v>3222-05</v>
          </cell>
          <cell r="H341">
            <v>43983</v>
          </cell>
          <cell r="I341" t="str">
            <v>2 - Diarista</v>
          </cell>
          <cell r="J341">
            <v>36</v>
          </cell>
          <cell r="K341">
            <v>1099.18</v>
          </cell>
          <cell r="O341">
            <v>0</v>
          </cell>
          <cell r="P341">
            <v>0</v>
          </cell>
          <cell r="Q341">
            <v>418</v>
          </cell>
          <cell r="R341">
            <v>0</v>
          </cell>
          <cell r="V341">
            <v>120.86</v>
          </cell>
          <cell r="W341">
            <v>1396.3200000000002</v>
          </cell>
        </row>
        <row r="342">
          <cell r="B342">
            <v>10894988000486</v>
          </cell>
          <cell r="C342" t="str">
            <v>HOSPITAL DA MULHER DO RECIFE</v>
          </cell>
          <cell r="E342" t="str">
            <v>CLEYTOON DAVYD FAUSTINO DA SILVA</v>
          </cell>
          <cell r="F342" t="str">
            <v>1 - Médico</v>
          </cell>
          <cell r="G342" t="str">
            <v>2521-05</v>
          </cell>
          <cell r="H342">
            <v>43983</v>
          </cell>
          <cell r="I342" t="str">
            <v>2 - Diarista</v>
          </cell>
          <cell r="J342">
            <v>12</v>
          </cell>
          <cell r="K342">
            <v>5850</v>
          </cell>
          <cell r="O342">
            <v>0</v>
          </cell>
          <cell r="P342">
            <v>0</v>
          </cell>
          <cell r="Q342">
            <v>418</v>
          </cell>
          <cell r="R342">
            <v>4000</v>
          </cell>
          <cell r="V342">
            <v>2471.3200000000002</v>
          </cell>
          <cell r="W342">
            <v>7796.68</v>
          </cell>
        </row>
        <row r="343">
          <cell r="B343">
            <v>10894988000486</v>
          </cell>
          <cell r="C343" t="str">
            <v>HOSPITAL DA MULHER DO RECIFE</v>
          </cell>
          <cell r="E343" t="str">
            <v>CLEYTOON DAVYD FAUSTINO DA SILVA</v>
          </cell>
          <cell r="F343" t="str">
            <v>1 - Médico</v>
          </cell>
          <cell r="G343" t="str">
            <v>2251-25</v>
          </cell>
          <cell r="H343">
            <v>43983</v>
          </cell>
          <cell r="I343" t="str">
            <v>2 - Diarista</v>
          </cell>
          <cell r="J343">
            <v>12</v>
          </cell>
          <cell r="K343">
            <v>5850</v>
          </cell>
          <cell r="O343">
            <v>0</v>
          </cell>
          <cell r="P343">
            <v>0</v>
          </cell>
          <cell r="Q343">
            <v>1100.5</v>
          </cell>
          <cell r="R343">
            <v>0</v>
          </cell>
          <cell r="V343">
            <v>1911.39</v>
          </cell>
          <cell r="W343">
            <v>5039.1099999999997</v>
          </cell>
        </row>
        <row r="344">
          <cell r="B344">
            <v>10894988000486</v>
          </cell>
          <cell r="C344" t="str">
            <v>HOSPITAL DA MULHER DO RECIFE</v>
          </cell>
          <cell r="E344" t="str">
            <v>CLOTILDE SANTOS SIQUEIRA CAVALCANTI</v>
          </cell>
          <cell r="F344" t="str">
            <v>3 - Administrativo</v>
          </cell>
          <cell r="G344" t="str">
            <v>5163-45</v>
          </cell>
          <cell r="H344">
            <v>43983</v>
          </cell>
          <cell r="I344" t="str">
            <v>2 - Diarista</v>
          </cell>
          <cell r="J344">
            <v>36</v>
          </cell>
          <cell r="K344">
            <v>1045</v>
          </cell>
          <cell r="O344">
            <v>0</v>
          </cell>
          <cell r="P344">
            <v>0</v>
          </cell>
          <cell r="Q344">
            <v>627.02</v>
          </cell>
          <cell r="R344">
            <v>0</v>
          </cell>
          <cell r="V344">
            <v>197.5</v>
          </cell>
          <cell r="W344">
            <v>1474.52</v>
          </cell>
        </row>
        <row r="345">
          <cell r="B345">
            <v>10894988000486</v>
          </cell>
          <cell r="C345" t="str">
            <v>HOSPITAL DA MULHER DO RECIFE</v>
          </cell>
          <cell r="E345" t="str">
            <v>CLOVIS TADEU DA SILVEIRA BARROS</v>
          </cell>
          <cell r="F345" t="str">
            <v>2 - Outros Profissionais da Saúde</v>
          </cell>
          <cell r="G345" t="str">
            <v>2235-05</v>
          </cell>
          <cell r="H345">
            <v>43983</v>
          </cell>
          <cell r="I345" t="str">
            <v>2 - Diarista</v>
          </cell>
          <cell r="J345">
            <v>24</v>
          </cell>
          <cell r="K345">
            <v>2294.4299999999998</v>
          </cell>
          <cell r="O345">
            <v>0</v>
          </cell>
          <cell r="P345">
            <v>1147.21</v>
          </cell>
          <cell r="Q345">
            <v>418</v>
          </cell>
          <cell r="R345">
            <v>0</v>
          </cell>
          <cell r="V345">
            <v>289.20000000000005</v>
          </cell>
          <cell r="W345">
            <v>3570.4399999999996</v>
          </cell>
        </row>
        <row r="346">
          <cell r="B346">
            <v>10894988000486</v>
          </cell>
          <cell r="C346" t="str">
            <v>HOSPITAL DA MULHER DO RECIFE</v>
          </cell>
          <cell r="E346" t="str">
            <v>CREMILDA MUNIZ DE LIMA</v>
          </cell>
          <cell r="F346" t="str">
            <v>2 - Outros Profissionais da Saúde</v>
          </cell>
          <cell r="G346" t="str">
            <v>3222-05</v>
          </cell>
          <cell r="H346">
            <v>43983</v>
          </cell>
          <cell r="I346" t="str">
            <v>2 - Diarista</v>
          </cell>
          <cell r="J346">
            <v>36</v>
          </cell>
          <cell r="K346">
            <v>1099.18</v>
          </cell>
          <cell r="O346">
            <v>0</v>
          </cell>
          <cell r="P346">
            <v>0</v>
          </cell>
          <cell r="Q346">
            <v>418</v>
          </cell>
          <cell r="R346">
            <v>0</v>
          </cell>
          <cell r="V346">
            <v>186.81</v>
          </cell>
          <cell r="W346">
            <v>1330.3700000000001</v>
          </cell>
        </row>
        <row r="347">
          <cell r="B347">
            <v>10894988000486</v>
          </cell>
          <cell r="C347" t="str">
            <v>HOSPITAL DA MULHER DO RECIFE</v>
          </cell>
          <cell r="E347" t="str">
            <v>CRISLAINE RAMOS BARBOSA</v>
          </cell>
          <cell r="F347" t="str">
            <v>2 - Outros Profissionais da Saúde</v>
          </cell>
          <cell r="G347" t="str">
            <v>3222-05</v>
          </cell>
          <cell r="H347">
            <v>43983</v>
          </cell>
          <cell r="I347" t="str">
            <v>2 - Diarista</v>
          </cell>
          <cell r="J347">
            <v>36</v>
          </cell>
          <cell r="K347">
            <v>1099.18</v>
          </cell>
          <cell r="O347">
            <v>0</v>
          </cell>
          <cell r="P347">
            <v>0</v>
          </cell>
          <cell r="Q347">
            <v>497.15</v>
          </cell>
          <cell r="R347">
            <v>0</v>
          </cell>
          <cell r="V347">
            <v>193.93</v>
          </cell>
          <cell r="W347">
            <v>1402.3999999999999</v>
          </cell>
        </row>
        <row r="348">
          <cell r="B348">
            <v>10894988000486</v>
          </cell>
          <cell r="C348" t="str">
            <v>HOSPITAL DA MULHER DO RECIFE</v>
          </cell>
          <cell r="E348" t="str">
            <v xml:space="preserve">CRISLINE DE LIMA BARBOSA </v>
          </cell>
          <cell r="F348" t="str">
            <v>2 - Outros Profissionais da Saúde</v>
          </cell>
          <cell r="G348" t="str">
            <v>3222-05</v>
          </cell>
          <cell r="H348">
            <v>43983</v>
          </cell>
          <cell r="I348" t="str">
            <v>2 - Diarista</v>
          </cell>
          <cell r="J348">
            <v>36</v>
          </cell>
          <cell r="K348">
            <v>1099.18</v>
          </cell>
          <cell r="O348">
            <v>0</v>
          </cell>
          <cell r="P348">
            <v>0</v>
          </cell>
          <cell r="Q348">
            <v>697.82</v>
          </cell>
          <cell r="R348">
            <v>0</v>
          </cell>
          <cell r="V348">
            <v>212</v>
          </cell>
          <cell r="W348">
            <v>1585</v>
          </cell>
        </row>
        <row r="349">
          <cell r="B349">
            <v>10894988000486</v>
          </cell>
          <cell r="C349" t="str">
            <v>HOSPITAL DA MULHER DO RECIFE</v>
          </cell>
          <cell r="E349" t="str">
            <v xml:space="preserve">CRISTIANA MARIA DA COSTA </v>
          </cell>
          <cell r="F349" t="str">
            <v>2 - Outros Profissionais da Saúde</v>
          </cell>
          <cell r="G349" t="str">
            <v>3222-05</v>
          </cell>
          <cell r="H349">
            <v>43983</v>
          </cell>
          <cell r="I349" t="str">
            <v>2 - Diarista</v>
          </cell>
          <cell r="J349">
            <v>36</v>
          </cell>
          <cell r="K349">
            <v>1099.18</v>
          </cell>
          <cell r="O349">
            <v>0</v>
          </cell>
          <cell r="P349">
            <v>0</v>
          </cell>
          <cell r="Q349">
            <v>444.35999999999996</v>
          </cell>
          <cell r="R349">
            <v>0</v>
          </cell>
          <cell r="V349">
            <v>189.18</v>
          </cell>
          <cell r="W349">
            <v>1354.36</v>
          </cell>
        </row>
        <row r="350">
          <cell r="B350">
            <v>10894988000486</v>
          </cell>
          <cell r="C350" t="str">
            <v>HOSPITAL DA MULHER DO RECIFE</v>
          </cell>
          <cell r="E350" t="str">
            <v>CRISTIANE GOMES JACINTO DA SILVA</v>
          </cell>
          <cell r="F350" t="str">
            <v>1 - Médico</v>
          </cell>
          <cell r="G350" t="str">
            <v>7311-05</v>
          </cell>
          <cell r="H350">
            <v>43983</v>
          </cell>
          <cell r="I350" t="str">
            <v>2 - Diarista</v>
          </cell>
          <cell r="J350">
            <v>40</v>
          </cell>
          <cell r="K350">
            <v>2070</v>
          </cell>
          <cell r="O350">
            <v>0</v>
          </cell>
          <cell r="P350">
            <v>0</v>
          </cell>
          <cell r="Q350">
            <v>458.44</v>
          </cell>
          <cell r="R350">
            <v>0</v>
          </cell>
          <cell r="V350">
            <v>254.98999999999998</v>
          </cell>
          <cell r="W350">
            <v>2273.4500000000003</v>
          </cell>
        </row>
        <row r="351">
          <cell r="B351">
            <v>10894988000486</v>
          </cell>
          <cell r="C351" t="str">
            <v>HOSPITAL DA MULHER DO RECIFE</v>
          </cell>
          <cell r="E351" t="str">
            <v>CRISTIANE MACENA DA SILVA</v>
          </cell>
          <cell r="F351" t="str">
            <v>2 - Outros Profissionais da Saúde</v>
          </cell>
          <cell r="G351" t="str">
            <v>3222-05</v>
          </cell>
          <cell r="H351">
            <v>43983</v>
          </cell>
          <cell r="I351" t="str">
            <v>2 - Diarista</v>
          </cell>
          <cell r="J351">
            <v>36</v>
          </cell>
          <cell r="K351">
            <v>1099.18</v>
          </cell>
          <cell r="O351">
            <v>0</v>
          </cell>
          <cell r="P351">
            <v>0</v>
          </cell>
          <cell r="Q351">
            <v>941.18000000000006</v>
          </cell>
          <cell r="R351">
            <v>0</v>
          </cell>
          <cell r="V351">
            <v>215.95</v>
          </cell>
          <cell r="W351">
            <v>1824.41</v>
          </cell>
        </row>
        <row r="352">
          <cell r="B352">
            <v>10894988000486</v>
          </cell>
          <cell r="C352" t="str">
            <v>HOSPITAL DA MULHER DO RECIFE</v>
          </cell>
          <cell r="E352" t="str">
            <v>CRISTIANE MARIA DE PONTES TEIXEIRA</v>
          </cell>
          <cell r="F352" t="str">
            <v>1 - Médico</v>
          </cell>
          <cell r="G352" t="str">
            <v>2251-51</v>
          </cell>
          <cell r="H352">
            <v>43983</v>
          </cell>
          <cell r="I352" t="str">
            <v>2 - Diarista</v>
          </cell>
          <cell r="J352">
            <v>12</v>
          </cell>
          <cell r="K352">
            <v>6790</v>
          </cell>
          <cell r="O352">
            <v>0</v>
          </cell>
          <cell r="P352">
            <v>0</v>
          </cell>
          <cell r="Q352">
            <v>1100.5</v>
          </cell>
          <cell r="R352">
            <v>0</v>
          </cell>
          <cell r="V352">
            <v>1713.23</v>
          </cell>
          <cell r="W352">
            <v>6177.27</v>
          </cell>
        </row>
        <row r="353">
          <cell r="B353">
            <v>10894988000486</v>
          </cell>
          <cell r="C353" t="str">
            <v>HOSPITAL DA MULHER DO RECIFE</v>
          </cell>
          <cell r="E353" t="str">
            <v>CRISTIANO DA SILVA DO ESPIRITO SANTO</v>
          </cell>
          <cell r="F353" t="str">
            <v>3 - Administrativo</v>
          </cell>
          <cell r="G353" t="str">
            <v>5163-45</v>
          </cell>
          <cell r="H353">
            <v>43983</v>
          </cell>
          <cell r="I353" t="str">
            <v>2 - Diarista</v>
          </cell>
          <cell r="J353">
            <v>36</v>
          </cell>
          <cell r="K353">
            <v>1045</v>
          </cell>
          <cell r="O353">
            <v>0</v>
          </cell>
          <cell r="P353">
            <v>0</v>
          </cell>
          <cell r="Q353">
            <v>418</v>
          </cell>
          <cell r="R353">
            <v>0</v>
          </cell>
          <cell r="V353">
            <v>115.99</v>
          </cell>
          <cell r="W353">
            <v>1347.01</v>
          </cell>
        </row>
        <row r="354">
          <cell r="B354">
            <v>10894988000486</v>
          </cell>
          <cell r="C354" t="str">
            <v>HOSPITAL DA MULHER DO RECIFE</v>
          </cell>
          <cell r="E354" t="str">
            <v>CRISTIELEN GERLAINE DE SOUZA MELO</v>
          </cell>
          <cell r="F354" t="str">
            <v>2 - Outros Profissionais da Saúde</v>
          </cell>
          <cell r="G354" t="str">
            <v>3222-05</v>
          </cell>
          <cell r="H354">
            <v>43983</v>
          </cell>
          <cell r="I354" t="str">
            <v>2 - Diarista</v>
          </cell>
          <cell r="J354">
            <v>36</v>
          </cell>
          <cell r="K354">
            <v>1099.18</v>
          </cell>
          <cell r="O354">
            <v>0</v>
          </cell>
          <cell r="P354">
            <v>0</v>
          </cell>
          <cell r="Q354">
            <v>1099.52</v>
          </cell>
          <cell r="R354">
            <v>0</v>
          </cell>
          <cell r="V354">
            <v>251.42000000000002</v>
          </cell>
          <cell r="W354">
            <v>1947.2799999999997</v>
          </cell>
        </row>
        <row r="355">
          <cell r="B355">
            <v>10894988000486</v>
          </cell>
          <cell r="C355" t="str">
            <v>HOSPITAL DA MULHER DO RECIFE</v>
          </cell>
          <cell r="E355" t="str">
            <v>CRIZELIA MARIA SALES DO NASCIMENTO</v>
          </cell>
          <cell r="F355" t="str">
            <v>2 - Outros Profissionais da Saúde</v>
          </cell>
          <cell r="G355" t="str">
            <v>3222-05</v>
          </cell>
          <cell r="H355">
            <v>43983</v>
          </cell>
          <cell r="I355" t="str">
            <v>2 - Diarista</v>
          </cell>
          <cell r="J355">
            <v>36</v>
          </cell>
          <cell r="K355">
            <v>1099.18</v>
          </cell>
          <cell r="O355">
            <v>0</v>
          </cell>
          <cell r="P355">
            <v>0</v>
          </cell>
          <cell r="Q355">
            <v>579.20000000000005</v>
          </cell>
          <cell r="R355">
            <v>0</v>
          </cell>
          <cell r="V355">
            <v>471.32</v>
          </cell>
          <cell r="W355">
            <v>1207.0600000000002</v>
          </cell>
        </row>
        <row r="356">
          <cell r="B356">
            <v>10894988000486</v>
          </cell>
          <cell r="C356" t="str">
            <v>HOSPITAL DA MULHER DO RECIFE</v>
          </cell>
          <cell r="E356" t="str">
            <v>CYGHIA MARIA AQUINO DE MOURA E SILVA</v>
          </cell>
          <cell r="F356" t="str">
            <v>2 - Outros Profissionais da Saúde</v>
          </cell>
          <cell r="G356" t="str">
            <v>2235-05</v>
          </cell>
          <cell r="H356">
            <v>43983</v>
          </cell>
          <cell r="I356" t="str">
            <v>2 - Diarista</v>
          </cell>
          <cell r="J356">
            <v>30</v>
          </cell>
          <cell r="K356">
            <v>2294.4299999999998</v>
          </cell>
          <cell r="O356">
            <v>0</v>
          </cell>
          <cell r="P356">
            <v>1147.21</v>
          </cell>
          <cell r="Q356">
            <v>418</v>
          </cell>
          <cell r="R356">
            <v>0</v>
          </cell>
          <cell r="V356">
            <v>1173.27</v>
          </cell>
          <cell r="W356">
            <v>2686.37</v>
          </cell>
        </row>
        <row r="357">
          <cell r="B357">
            <v>10894988000486</v>
          </cell>
          <cell r="C357" t="str">
            <v>HOSPITAL DA MULHER DO RECIFE</v>
          </cell>
          <cell r="E357" t="str">
            <v>CYNARA FRANCA BRAGA</v>
          </cell>
          <cell r="F357" t="str">
            <v>2 - Outros Profissionais da Saúde</v>
          </cell>
          <cell r="G357" t="str">
            <v>2235-05</v>
          </cell>
          <cell r="H357">
            <v>43983</v>
          </cell>
          <cell r="I357" t="str">
            <v>2 - Diarista</v>
          </cell>
          <cell r="J357">
            <v>30</v>
          </cell>
          <cell r="K357">
            <v>2294.4299999999998</v>
          </cell>
          <cell r="O357">
            <v>0</v>
          </cell>
          <cell r="P357">
            <v>1147.21</v>
          </cell>
          <cell r="Q357">
            <v>418</v>
          </cell>
          <cell r="R357">
            <v>126.19</v>
          </cell>
          <cell r="V357">
            <v>298.45999999999998</v>
          </cell>
          <cell r="W357">
            <v>3687.37</v>
          </cell>
        </row>
        <row r="358">
          <cell r="B358">
            <v>10894988000486</v>
          </cell>
          <cell r="C358" t="str">
            <v>HOSPITAL DA MULHER DO RECIFE</v>
          </cell>
          <cell r="E358" t="str">
            <v>CYNTIA BRANDT KRAUSE</v>
          </cell>
          <cell r="F358" t="str">
            <v>1 - Médico</v>
          </cell>
          <cell r="G358" t="str">
            <v>2251-24</v>
          </cell>
          <cell r="H358">
            <v>43983</v>
          </cell>
          <cell r="I358" t="str">
            <v>2 - Diarista</v>
          </cell>
          <cell r="J358">
            <v>12</v>
          </cell>
          <cell r="K358">
            <v>5850</v>
          </cell>
          <cell r="O358">
            <v>0</v>
          </cell>
          <cell r="P358">
            <v>0</v>
          </cell>
          <cell r="Q358">
            <v>418</v>
          </cell>
          <cell r="R358">
            <v>0</v>
          </cell>
          <cell r="V358">
            <v>1267.04</v>
          </cell>
          <cell r="W358">
            <v>5000.96</v>
          </cell>
        </row>
        <row r="359">
          <cell r="B359">
            <v>10894988000486</v>
          </cell>
          <cell r="C359" t="str">
            <v>HOSPITAL DA MULHER DO RECIFE</v>
          </cell>
          <cell r="E359" t="str">
            <v>CYNTIA BRANDT KRAUSE</v>
          </cell>
          <cell r="F359" t="str">
            <v>1 - Médico</v>
          </cell>
          <cell r="G359" t="str">
            <v>2251-24</v>
          </cell>
          <cell r="H359">
            <v>43983</v>
          </cell>
          <cell r="I359" t="str">
            <v>2 - Diarista</v>
          </cell>
          <cell r="J359">
            <v>20</v>
          </cell>
          <cell r="K359">
            <v>5850</v>
          </cell>
          <cell r="O359">
            <v>0</v>
          </cell>
          <cell r="P359">
            <v>0</v>
          </cell>
          <cell r="Q359">
            <v>418</v>
          </cell>
          <cell r="R359">
            <v>4000</v>
          </cell>
          <cell r="V359">
            <v>2823.7</v>
          </cell>
          <cell r="W359">
            <v>7444.3</v>
          </cell>
        </row>
        <row r="360">
          <cell r="B360">
            <v>10894988000486</v>
          </cell>
          <cell r="C360" t="str">
            <v>HOSPITAL DA MULHER DO RECIFE</v>
          </cell>
          <cell r="E360" t="str">
            <v>DAFNE BARCALA COUTINHO DO AMARAL GOMEZ</v>
          </cell>
          <cell r="F360" t="str">
            <v>1 - Médico</v>
          </cell>
          <cell r="G360" t="str">
            <v>2251-24</v>
          </cell>
          <cell r="H360">
            <v>43983</v>
          </cell>
          <cell r="I360" t="str">
            <v>2 - Diarista</v>
          </cell>
          <cell r="J360">
            <v>12</v>
          </cell>
          <cell r="K360">
            <v>5850</v>
          </cell>
          <cell r="O360">
            <v>0</v>
          </cell>
          <cell r="P360">
            <v>0</v>
          </cell>
          <cell r="Q360">
            <v>1100.5</v>
          </cell>
          <cell r="R360">
            <v>0</v>
          </cell>
          <cell r="V360">
            <v>1042.02</v>
          </cell>
          <cell r="W360">
            <v>5908.48</v>
          </cell>
        </row>
        <row r="361">
          <cell r="B361">
            <v>10894988000486</v>
          </cell>
          <cell r="C361" t="str">
            <v>HOSPITAL DA MULHER DO RECIFE</v>
          </cell>
          <cell r="E361" t="str">
            <v>DALILA CARLA MAIA E SILVA</v>
          </cell>
          <cell r="F361" t="str">
            <v>1 - Médico</v>
          </cell>
          <cell r="G361" t="str">
            <v>2251-24</v>
          </cell>
          <cell r="H361">
            <v>43983</v>
          </cell>
          <cell r="I361" t="str">
            <v>2 - Diarista</v>
          </cell>
          <cell r="J361">
            <v>20</v>
          </cell>
          <cell r="K361">
            <v>2145</v>
          </cell>
          <cell r="O361">
            <v>0</v>
          </cell>
          <cell r="P361">
            <v>0</v>
          </cell>
          <cell r="Q361">
            <v>76.63</v>
          </cell>
          <cell r="R361">
            <v>0</v>
          </cell>
          <cell r="V361">
            <v>188.22</v>
          </cell>
          <cell r="W361">
            <v>2033.41</v>
          </cell>
        </row>
        <row r="362">
          <cell r="B362">
            <v>10894988000486</v>
          </cell>
          <cell r="C362" t="str">
            <v>HOSPITAL DA MULHER DO RECIFE</v>
          </cell>
          <cell r="E362" t="str">
            <v>DAMERSON ANASTACIO</v>
          </cell>
          <cell r="F362" t="str">
            <v>3 - Administrativo</v>
          </cell>
          <cell r="G362" t="str">
            <v>5135-05</v>
          </cell>
          <cell r="H362">
            <v>43983</v>
          </cell>
          <cell r="I362" t="str">
            <v>2 - Diarista</v>
          </cell>
          <cell r="J362">
            <v>40</v>
          </cell>
          <cell r="K362">
            <v>1045</v>
          </cell>
          <cell r="O362">
            <v>0</v>
          </cell>
          <cell r="P362">
            <v>0</v>
          </cell>
          <cell r="Q362">
            <v>418</v>
          </cell>
          <cell r="R362">
            <v>0</v>
          </cell>
          <cell r="V362">
            <v>178.69</v>
          </cell>
          <cell r="W362">
            <v>1284.31</v>
          </cell>
        </row>
        <row r="363">
          <cell r="B363">
            <v>10894988000486</v>
          </cell>
          <cell r="C363" t="str">
            <v>HOSPITAL DA MULHER DO RECIFE</v>
          </cell>
          <cell r="E363" t="str">
            <v>DANDARA PESTANA DE SOUZA</v>
          </cell>
          <cell r="F363" t="str">
            <v>2 - Outros Profissionais da Saúde</v>
          </cell>
          <cell r="G363" t="str">
            <v>2236-05</v>
          </cell>
          <cell r="H363">
            <v>43983</v>
          </cell>
          <cell r="I363" t="str">
            <v>2 - Diarista</v>
          </cell>
          <cell r="J363">
            <v>24</v>
          </cell>
          <cell r="K363">
            <v>2010.94</v>
          </cell>
          <cell r="O363">
            <v>0</v>
          </cell>
          <cell r="P363">
            <v>1005.47</v>
          </cell>
          <cell r="Q363">
            <v>1101.71</v>
          </cell>
          <cell r="R363">
            <v>60.33</v>
          </cell>
          <cell r="V363">
            <v>378.82</v>
          </cell>
          <cell r="W363">
            <v>3799.6299999999997</v>
          </cell>
        </row>
        <row r="364">
          <cell r="B364">
            <v>10894988000486</v>
          </cell>
          <cell r="C364" t="str">
            <v>HOSPITAL DA MULHER DO RECIFE</v>
          </cell>
          <cell r="E364" t="str">
            <v>DANIEL CLEMENTE PRAZO</v>
          </cell>
          <cell r="F364" t="str">
            <v>2 - Outros Profissionais da Saúde</v>
          </cell>
          <cell r="G364" t="str">
            <v>3222-05</v>
          </cell>
          <cell r="H364">
            <v>43983</v>
          </cell>
          <cell r="I364" t="str">
            <v>2 - Diarista</v>
          </cell>
          <cell r="J364">
            <v>36</v>
          </cell>
          <cell r="K364">
            <v>1099.18</v>
          </cell>
          <cell r="O364">
            <v>0</v>
          </cell>
          <cell r="P364">
            <v>0</v>
          </cell>
          <cell r="Q364">
            <v>721.27</v>
          </cell>
          <cell r="R364">
            <v>0</v>
          </cell>
          <cell r="V364">
            <v>148.16</v>
          </cell>
          <cell r="W364">
            <v>1672.29</v>
          </cell>
        </row>
        <row r="365">
          <cell r="B365">
            <v>10894988000486</v>
          </cell>
          <cell r="C365" t="str">
            <v>HOSPITAL DA MULHER DO RECIFE</v>
          </cell>
          <cell r="E365" t="str">
            <v>DANIEL FELIPE FERREIRA SOBRAL</v>
          </cell>
          <cell r="F365" t="str">
            <v>3 - Administrativo</v>
          </cell>
          <cell r="G365" t="str">
            <v>5174-10</v>
          </cell>
          <cell r="H365">
            <v>43983</v>
          </cell>
          <cell r="I365" t="str">
            <v>2 - Diarista</v>
          </cell>
          <cell r="J365">
            <v>36</v>
          </cell>
          <cell r="K365">
            <v>1045</v>
          </cell>
          <cell r="O365">
            <v>0</v>
          </cell>
          <cell r="P365">
            <v>0</v>
          </cell>
          <cell r="Q365">
            <v>745.22</v>
          </cell>
          <cell r="R365">
            <v>0</v>
          </cell>
          <cell r="V365">
            <v>145.43</v>
          </cell>
          <cell r="W365">
            <v>1644.79</v>
          </cell>
        </row>
        <row r="366">
          <cell r="B366">
            <v>10894988000486</v>
          </cell>
          <cell r="C366" t="str">
            <v>HOSPITAL DA MULHER DO RECIFE</v>
          </cell>
          <cell r="E366" t="str">
            <v>DANIEL REIS MELO</v>
          </cell>
          <cell r="F366" t="str">
            <v>1 - Médico</v>
          </cell>
          <cell r="G366" t="str">
            <v>2251-25</v>
          </cell>
          <cell r="H366">
            <v>43983</v>
          </cell>
          <cell r="I366" t="str">
            <v>2 - Diarista</v>
          </cell>
          <cell r="J366">
            <v>12</v>
          </cell>
          <cell r="K366">
            <v>5850</v>
          </cell>
          <cell r="O366">
            <v>0</v>
          </cell>
          <cell r="P366">
            <v>0</v>
          </cell>
          <cell r="Q366">
            <v>1685.5</v>
          </cell>
          <cell r="R366">
            <v>0</v>
          </cell>
          <cell r="V366">
            <v>1719.88</v>
          </cell>
          <cell r="W366">
            <v>5815.62</v>
          </cell>
        </row>
        <row r="367">
          <cell r="B367">
            <v>10894988000486</v>
          </cell>
          <cell r="C367" t="str">
            <v>HOSPITAL DA MULHER DO RECIFE</v>
          </cell>
          <cell r="E367" t="str">
            <v>DANIEL VITOR PEREIRA DE LIMA</v>
          </cell>
          <cell r="F367" t="str">
            <v>1 - Médico</v>
          </cell>
          <cell r="G367" t="str">
            <v>2251-50</v>
          </cell>
          <cell r="H367">
            <v>43983</v>
          </cell>
          <cell r="I367" t="str">
            <v>2 - Diarista</v>
          </cell>
          <cell r="J367">
            <v>12</v>
          </cell>
          <cell r="K367">
            <v>5850</v>
          </cell>
          <cell r="O367">
            <v>0</v>
          </cell>
          <cell r="P367">
            <v>0</v>
          </cell>
          <cell r="Q367">
            <v>1685.5</v>
          </cell>
          <cell r="R367">
            <v>0</v>
          </cell>
          <cell r="V367">
            <v>1202.9000000000001</v>
          </cell>
          <cell r="W367">
            <v>6332.6</v>
          </cell>
        </row>
        <row r="368">
          <cell r="B368">
            <v>10894988000486</v>
          </cell>
          <cell r="C368" t="str">
            <v>HOSPITAL DA MULHER DO RECIFE</v>
          </cell>
          <cell r="E368" t="str">
            <v>DANIELA BERARDO CARNEIRO DA CUNHA</v>
          </cell>
          <cell r="F368" t="str">
            <v>1 - Médico</v>
          </cell>
          <cell r="G368" t="str">
            <v>2251-25</v>
          </cell>
          <cell r="H368">
            <v>43983</v>
          </cell>
          <cell r="I368" t="str">
            <v>2 - Diarista</v>
          </cell>
          <cell r="J368">
            <v>12</v>
          </cell>
          <cell r="K368">
            <v>5850</v>
          </cell>
          <cell r="O368">
            <v>0</v>
          </cell>
          <cell r="P368">
            <v>0</v>
          </cell>
          <cell r="Q368">
            <v>1100.5</v>
          </cell>
          <cell r="R368">
            <v>0</v>
          </cell>
          <cell r="V368">
            <v>1559.01</v>
          </cell>
          <cell r="W368">
            <v>5391.49</v>
          </cell>
        </row>
        <row r="369">
          <cell r="B369">
            <v>10894988000486</v>
          </cell>
          <cell r="C369" t="str">
            <v>HOSPITAL DA MULHER DO RECIFE</v>
          </cell>
          <cell r="E369" t="str">
            <v xml:space="preserve">DANIELA BERARDO CARNEIRO DA CUNHA </v>
          </cell>
          <cell r="F369" t="str">
            <v>1 - Médico</v>
          </cell>
          <cell r="G369" t="str">
            <v>2251-25</v>
          </cell>
          <cell r="H369">
            <v>43983</v>
          </cell>
          <cell r="I369" t="str">
            <v>2 - Diarista</v>
          </cell>
          <cell r="J369">
            <v>12</v>
          </cell>
          <cell r="K369">
            <v>5850</v>
          </cell>
          <cell r="O369">
            <v>0</v>
          </cell>
          <cell r="P369">
            <v>0</v>
          </cell>
          <cell r="Q369">
            <v>418</v>
          </cell>
          <cell r="R369">
            <v>0</v>
          </cell>
          <cell r="V369">
            <v>1723.7</v>
          </cell>
          <cell r="W369">
            <v>4544.3</v>
          </cell>
        </row>
        <row r="370">
          <cell r="B370">
            <v>10894988000486</v>
          </cell>
          <cell r="C370" t="str">
            <v>HOSPITAL DA MULHER DO RECIFE</v>
          </cell>
          <cell r="E370" t="str">
            <v>DANIELA LOURENÇO CARVALHO</v>
          </cell>
          <cell r="F370" t="str">
            <v>2 - Outros Profissionais da Saúde</v>
          </cell>
          <cell r="G370" t="str">
            <v>2516-05</v>
          </cell>
          <cell r="H370">
            <v>43983</v>
          </cell>
          <cell r="I370" t="str">
            <v>2 - Diarista</v>
          </cell>
          <cell r="J370">
            <v>24</v>
          </cell>
          <cell r="K370">
            <v>2522.16</v>
          </cell>
          <cell r="O370">
            <v>0</v>
          </cell>
          <cell r="P370">
            <v>0</v>
          </cell>
          <cell r="Q370">
            <v>619.79</v>
          </cell>
          <cell r="R370">
            <v>0</v>
          </cell>
          <cell r="V370">
            <v>370.47</v>
          </cell>
          <cell r="W370">
            <v>2771.4799999999996</v>
          </cell>
        </row>
        <row r="371">
          <cell r="B371">
            <v>10894988000486</v>
          </cell>
          <cell r="C371" t="str">
            <v>HOSPITAL DA MULHER DO RECIFE</v>
          </cell>
          <cell r="E371" t="str">
            <v>DANIELA MOURA MAGALHAES DOS SANTOS</v>
          </cell>
          <cell r="F371" t="str">
            <v>1 - Médico</v>
          </cell>
          <cell r="G371" t="str">
            <v>2251-25</v>
          </cell>
          <cell r="H371">
            <v>43983</v>
          </cell>
          <cell r="I371" t="str">
            <v>2 - Diarista</v>
          </cell>
          <cell r="J371" t="str">
            <v>10</v>
          </cell>
          <cell r="K371">
            <v>5850</v>
          </cell>
          <cell r="O371">
            <v>0</v>
          </cell>
          <cell r="P371">
            <v>0</v>
          </cell>
          <cell r="Q371">
            <v>1685.5</v>
          </cell>
          <cell r="R371">
            <v>0</v>
          </cell>
          <cell r="V371">
            <v>1202.9000000000001</v>
          </cell>
          <cell r="W371">
            <v>6332.6</v>
          </cell>
        </row>
        <row r="372">
          <cell r="B372">
            <v>10894988000486</v>
          </cell>
          <cell r="C372" t="str">
            <v>HOSPITAL DA MULHER DO RECIFE</v>
          </cell>
          <cell r="E372" t="str">
            <v>DANIELA MOURA MAGALHAES DOS SANTOS</v>
          </cell>
          <cell r="F372" t="str">
            <v>1 - Médico</v>
          </cell>
          <cell r="G372" t="str">
            <v>2251-25</v>
          </cell>
          <cell r="H372">
            <v>43983</v>
          </cell>
          <cell r="I372" t="str">
            <v>2 - Diarista</v>
          </cell>
          <cell r="J372" t="str">
            <v>10</v>
          </cell>
          <cell r="K372">
            <v>5850</v>
          </cell>
          <cell r="O372">
            <v>0</v>
          </cell>
          <cell r="P372">
            <v>0</v>
          </cell>
          <cell r="Q372">
            <v>418</v>
          </cell>
          <cell r="R372">
            <v>0</v>
          </cell>
          <cell r="V372">
            <v>2240.6799999999998</v>
          </cell>
          <cell r="W372">
            <v>4027.32</v>
          </cell>
        </row>
        <row r="373">
          <cell r="B373">
            <v>10894988000486</v>
          </cell>
          <cell r="C373" t="str">
            <v>HOSPITAL DA MULHER DO RECIFE</v>
          </cell>
          <cell r="E373" t="str">
            <v>DANIELA PERNAMBUCO DE SOUZA</v>
          </cell>
          <cell r="F373" t="str">
            <v>1 - Médico</v>
          </cell>
          <cell r="G373" t="str">
            <v>2251-25</v>
          </cell>
          <cell r="H373">
            <v>43983</v>
          </cell>
          <cell r="I373" t="str">
            <v>2 - Diarista</v>
          </cell>
          <cell r="J373">
            <v>20</v>
          </cell>
          <cell r="K373">
            <v>5850</v>
          </cell>
          <cell r="O373">
            <v>0</v>
          </cell>
          <cell r="P373">
            <v>0</v>
          </cell>
          <cell r="Q373">
            <v>418</v>
          </cell>
          <cell r="R373">
            <v>0</v>
          </cell>
          <cell r="V373">
            <v>1319.18</v>
          </cell>
          <cell r="W373">
            <v>4948.82</v>
          </cell>
        </row>
        <row r="374">
          <cell r="B374">
            <v>10894988000486</v>
          </cell>
          <cell r="C374" t="str">
            <v>HOSPITAL DA MULHER DO RECIFE</v>
          </cell>
          <cell r="E374" t="str">
            <v>DANIELE CRISTINA DA SILVA MORAES</v>
          </cell>
          <cell r="F374" t="str">
            <v>1 - Médico</v>
          </cell>
          <cell r="G374" t="str">
            <v>2252-55</v>
          </cell>
          <cell r="H374">
            <v>43983</v>
          </cell>
          <cell r="I374" t="str">
            <v>2 - Diarista</v>
          </cell>
          <cell r="J374">
            <v>20</v>
          </cell>
          <cell r="K374">
            <v>5850</v>
          </cell>
          <cell r="O374">
            <v>0</v>
          </cell>
          <cell r="P374">
            <v>0</v>
          </cell>
          <cell r="Q374">
            <v>418</v>
          </cell>
          <cell r="R374">
            <v>0</v>
          </cell>
          <cell r="V374">
            <v>854.34</v>
          </cell>
          <cell r="W374">
            <v>5413.66</v>
          </cell>
        </row>
        <row r="375">
          <cell r="B375">
            <v>10894988000486</v>
          </cell>
          <cell r="C375" t="str">
            <v>HOSPITAL DA MULHER DO RECIFE</v>
          </cell>
          <cell r="E375" t="str">
            <v>DANIELE DENILZA DA SILVA BELARMINO</v>
          </cell>
          <cell r="F375" t="str">
            <v>2 - Outros Profissionais da Saúde</v>
          </cell>
          <cell r="G375" t="str">
            <v>3222-05</v>
          </cell>
          <cell r="H375">
            <v>43983</v>
          </cell>
          <cell r="I375" t="str">
            <v>2 - Diarista</v>
          </cell>
          <cell r="J375">
            <v>36</v>
          </cell>
          <cell r="K375">
            <v>1099.18</v>
          </cell>
          <cell r="O375">
            <v>0</v>
          </cell>
          <cell r="P375">
            <v>0</v>
          </cell>
          <cell r="Q375">
            <v>418</v>
          </cell>
          <cell r="R375">
            <v>0</v>
          </cell>
          <cell r="V375">
            <v>186.81</v>
          </cell>
          <cell r="W375">
            <v>1330.3700000000001</v>
          </cell>
        </row>
        <row r="376">
          <cell r="B376">
            <v>10894988000486</v>
          </cell>
          <cell r="C376" t="str">
            <v>HOSPITAL DA MULHER DO RECIFE</v>
          </cell>
          <cell r="E376" t="str">
            <v>DANIELE INGRID PEREIRA DE SENA</v>
          </cell>
          <cell r="F376" t="str">
            <v>2 - Outros Profissionais da Saúde</v>
          </cell>
          <cell r="G376" t="str">
            <v>2235-05</v>
          </cell>
          <cell r="H376">
            <v>43983</v>
          </cell>
          <cell r="I376" t="str">
            <v>2 - Diarista</v>
          </cell>
          <cell r="J376">
            <v>30</v>
          </cell>
          <cell r="K376">
            <v>2294.4299999999998</v>
          </cell>
          <cell r="O376">
            <v>0</v>
          </cell>
          <cell r="P376">
            <v>860.41</v>
          </cell>
          <cell r="Q376">
            <v>748.38</v>
          </cell>
          <cell r="R376">
            <v>126.19</v>
          </cell>
          <cell r="V376">
            <v>360.54999999999995</v>
          </cell>
          <cell r="W376">
            <v>3668.8599999999997</v>
          </cell>
        </row>
        <row r="377">
          <cell r="B377">
            <v>10894988000486</v>
          </cell>
          <cell r="C377" t="str">
            <v>HOSPITAL DA MULHER DO RECIFE</v>
          </cell>
          <cell r="E377" t="str">
            <v>DANIELLA ARACI DE SOUZA ROMUALDO</v>
          </cell>
          <cell r="F377" t="str">
            <v>3 - Administrativo</v>
          </cell>
          <cell r="G377" t="str">
            <v>2522-10</v>
          </cell>
          <cell r="H377">
            <v>43983</v>
          </cell>
          <cell r="I377" t="str">
            <v>2 - Diarista</v>
          </cell>
          <cell r="J377">
            <v>40</v>
          </cell>
          <cell r="K377">
            <v>2308.29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V377">
            <v>214.04</v>
          </cell>
          <cell r="W377">
            <v>2094.25</v>
          </cell>
        </row>
        <row r="378">
          <cell r="B378">
            <v>10894988000486</v>
          </cell>
          <cell r="C378" t="str">
            <v>HOSPITAL DA MULHER DO RECIFE</v>
          </cell>
          <cell r="E378" t="str">
            <v>DANIELLA FRANCY DE CARVALHO MATHIAS</v>
          </cell>
          <cell r="F378" t="str">
            <v>2 - Outros Profissionais da Saúde</v>
          </cell>
          <cell r="G378" t="str">
            <v>2515-20</v>
          </cell>
          <cell r="H378">
            <v>43983</v>
          </cell>
          <cell r="I378" t="str">
            <v>2 - Diarista</v>
          </cell>
          <cell r="J378">
            <v>24</v>
          </cell>
          <cell r="K378">
            <v>1912.82</v>
          </cell>
          <cell r="O378">
            <v>0</v>
          </cell>
          <cell r="P378">
            <v>0</v>
          </cell>
          <cell r="Q378">
            <v>571.02</v>
          </cell>
          <cell r="R378">
            <v>0</v>
          </cell>
          <cell r="V378">
            <v>232.47</v>
          </cell>
          <cell r="W378">
            <v>2251.3700000000003</v>
          </cell>
        </row>
        <row r="379">
          <cell r="B379">
            <v>10894988000486</v>
          </cell>
          <cell r="C379" t="str">
            <v>HOSPITAL DA MULHER DO RECIFE</v>
          </cell>
          <cell r="E379" t="str">
            <v>DANIELLE ELANE SANTOS SILVA</v>
          </cell>
          <cell r="F379" t="str">
            <v>2 - Outros Profissionais da Saúde</v>
          </cell>
          <cell r="G379" t="str">
            <v>3242-05</v>
          </cell>
          <cell r="H379">
            <v>43983</v>
          </cell>
          <cell r="I379" t="str">
            <v>2 - Diarista</v>
          </cell>
          <cell r="J379">
            <v>30</v>
          </cell>
          <cell r="K379">
            <v>1369.4</v>
          </cell>
          <cell r="O379">
            <v>0</v>
          </cell>
          <cell r="P379">
            <v>0</v>
          </cell>
          <cell r="Q379">
            <v>418</v>
          </cell>
          <cell r="R379">
            <v>0</v>
          </cell>
          <cell r="V379">
            <v>145.18</v>
          </cell>
          <cell r="W379">
            <v>1642.22</v>
          </cell>
        </row>
        <row r="380">
          <cell r="B380">
            <v>10894988000486</v>
          </cell>
          <cell r="C380" t="str">
            <v>HOSPITAL DA MULHER DO RECIFE</v>
          </cell>
          <cell r="E380" t="str">
            <v>DANIELLE JOVENCIO DE MELO MACIEL CABRAL</v>
          </cell>
          <cell r="F380" t="str">
            <v>2 - Outros Profissionais da Saúde</v>
          </cell>
          <cell r="G380" t="str">
            <v>2235-05</v>
          </cell>
          <cell r="H380">
            <v>43983</v>
          </cell>
          <cell r="I380" t="str">
            <v>2 - Diarista</v>
          </cell>
          <cell r="J380">
            <v>30</v>
          </cell>
          <cell r="K380">
            <v>2294.4299999999998</v>
          </cell>
          <cell r="O380">
            <v>0</v>
          </cell>
          <cell r="P380">
            <v>1147.21</v>
          </cell>
          <cell r="Q380">
            <v>518</v>
          </cell>
          <cell r="R380">
            <v>126.19</v>
          </cell>
          <cell r="V380">
            <v>298.45999999999998</v>
          </cell>
          <cell r="W380">
            <v>3787.37</v>
          </cell>
        </row>
        <row r="381">
          <cell r="B381">
            <v>10894988000486</v>
          </cell>
          <cell r="C381" t="str">
            <v>HOSPITAL DA MULHER DO RECIFE</v>
          </cell>
          <cell r="E381" t="str">
            <v>DANIELLE LAET SILVA GALVAO</v>
          </cell>
          <cell r="F381" t="str">
            <v>1 - Médico</v>
          </cell>
          <cell r="G381" t="str">
            <v>2251-24</v>
          </cell>
          <cell r="H381">
            <v>43983</v>
          </cell>
          <cell r="I381" t="str">
            <v>2 - Diarista</v>
          </cell>
          <cell r="J381">
            <v>12</v>
          </cell>
          <cell r="K381">
            <v>5850</v>
          </cell>
          <cell r="O381">
            <v>0</v>
          </cell>
          <cell r="P381">
            <v>0</v>
          </cell>
          <cell r="Q381">
            <v>1685.5</v>
          </cell>
          <cell r="R381">
            <v>0</v>
          </cell>
          <cell r="V381">
            <v>1667.74</v>
          </cell>
          <cell r="W381">
            <v>5867.76</v>
          </cell>
        </row>
        <row r="382">
          <cell r="B382">
            <v>10894988000486</v>
          </cell>
          <cell r="C382" t="str">
            <v>HOSPITAL DA MULHER DO RECIFE</v>
          </cell>
          <cell r="E382" t="str">
            <v>DANIELLE LAURITZEN DUARTE MARANHÃO</v>
          </cell>
          <cell r="F382" t="str">
            <v>1 - Médico</v>
          </cell>
          <cell r="G382" t="str">
            <v>2253-20</v>
          </cell>
          <cell r="H382">
            <v>43983</v>
          </cell>
          <cell r="I382" t="str">
            <v>2 - Diarista</v>
          </cell>
          <cell r="J382">
            <v>20</v>
          </cell>
          <cell r="K382">
            <v>5850</v>
          </cell>
          <cell r="O382">
            <v>0</v>
          </cell>
          <cell r="P382">
            <v>0</v>
          </cell>
          <cell r="Q382">
            <v>418</v>
          </cell>
          <cell r="R382">
            <v>0</v>
          </cell>
          <cell r="V382">
            <v>1371.3200000000002</v>
          </cell>
          <cell r="W382">
            <v>4896.68</v>
          </cell>
        </row>
        <row r="383">
          <cell r="B383">
            <v>10894988000486</v>
          </cell>
          <cell r="C383" t="str">
            <v>HOSPITAL DA MULHER DO RECIFE</v>
          </cell>
          <cell r="E383" t="str">
            <v>DANIELLE MARIA DE ANDRADE LEITE</v>
          </cell>
          <cell r="F383" t="str">
            <v>2 - Outros Profissionais da Saúde</v>
          </cell>
          <cell r="G383" t="str">
            <v>2516-05</v>
          </cell>
          <cell r="H383">
            <v>43983</v>
          </cell>
          <cell r="I383" t="str">
            <v>2 - Diarista</v>
          </cell>
          <cell r="J383">
            <v>24</v>
          </cell>
          <cell r="K383">
            <v>2522.16</v>
          </cell>
          <cell r="O383">
            <v>0</v>
          </cell>
          <cell r="P383">
            <v>0</v>
          </cell>
          <cell r="Q383">
            <v>619.79</v>
          </cell>
          <cell r="R383">
            <v>0</v>
          </cell>
          <cell r="V383">
            <v>490.47</v>
          </cell>
          <cell r="W383">
            <v>2651.4799999999996</v>
          </cell>
        </row>
        <row r="384">
          <cell r="B384">
            <v>10894988000486</v>
          </cell>
          <cell r="C384" t="str">
            <v>HOSPITAL DA MULHER DO RECIFE</v>
          </cell>
          <cell r="E384" t="str">
            <v>DANIELLY KARLA LEAL DE LIMA</v>
          </cell>
          <cell r="F384" t="str">
            <v>1 - Médico</v>
          </cell>
          <cell r="G384" t="str">
            <v>2251-25</v>
          </cell>
          <cell r="H384">
            <v>43983</v>
          </cell>
          <cell r="I384" t="str">
            <v>2 - Diarista</v>
          </cell>
          <cell r="J384">
            <v>12</v>
          </cell>
          <cell r="K384">
            <v>5850</v>
          </cell>
          <cell r="O384">
            <v>0</v>
          </cell>
          <cell r="P384">
            <v>0</v>
          </cell>
          <cell r="Q384">
            <v>1100.5</v>
          </cell>
          <cell r="R384">
            <v>0</v>
          </cell>
          <cell r="V384">
            <v>1559.01</v>
          </cell>
          <cell r="W384">
            <v>5391.49</v>
          </cell>
        </row>
        <row r="385">
          <cell r="B385">
            <v>10894988000486</v>
          </cell>
          <cell r="C385" t="str">
            <v>HOSPITAL DA MULHER DO RECIFE</v>
          </cell>
          <cell r="E385" t="str">
            <v>DANIELLY POLLIANY BARBOSA DA SILVA</v>
          </cell>
          <cell r="F385" t="str">
            <v>2 - Outros Profissionais da Saúde</v>
          </cell>
          <cell r="G385" t="str">
            <v>3222-05</v>
          </cell>
          <cell r="H385">
            <v>43983</v>
          </cell>
          <cell r="I385" t="str">
            <v>2 - Diarista</v>
          </cell>
          <cell r="J385">
            <v>36</v>
          </cell>
          <cell r="K385">
            <v>1099.18</v>
          </cell>
          <cell r="O385">
            <v>0</v>
          </cell>
          <cell r="P385">
            <v>0</v>
          </cell>
          <cell r="Q385">
            <v>497.15</v>
          </cell>
          <cell r="R385">
            <v>0</v>
          </cell>
          <cell r="V385">
            <v>127.98</v>
          </cell>
          <cell r="W385">
            <v>1468.35</v>
          </cell>
        </row>
        <row r="386">
          <cell r="B386">
            <v>10894988000486</v>
          </cell>
          <cell r="C386" t="str">
            <v>HOSPITAL DA MULHER DO RECIFE</v>
          </cell>
          <cell r="E386" t="str">
            <v>DANILO JOSE PASTOR ALVES</v>
          </cell>
          <cell r="F386" t="str">
            <v>3 - Administrativo</v>
          </cell>
          <cell r="G386" t="str">
            <v>9101-10</v>
          </cell>
          <cell r="H386">
            <v>43983</v>
          </cell>
          <cell r="I386" t="str">
            <v>2 - Diarista</v>
          </cell>
          <cell r="J386">
            <v>40</v>
          </cell>
          <cell r="K386">
            <v>3077.72</v>
          </cell>
          <cell r="O386">
            <v>0</v>
          </cell>
          <cell r="P386">
            <v>0</v>
          </cell>
          <cell r="Q386">
            <v>472.83</v>
          </cell>
          <cell r="R386">
            <v>0</v>
          </cell>
          <cell r="V386">
            <v>480.39</v>
          </cell>
          <cell r="W386">
            <v>3070.16</v>
          </cell>
        </row>
        <row r="387">
          <cell r="B387">
            <v>10894988000486</v>
          </cell>
          <cell r="C387" t="str">
            <v>HOSPITAL DA MULHER DO RECIFE</v>
          </cell>
          <cell r="E387" t="str">
            <v xml:space="preserve">DANILO SILVA DE LIMA </v>
          </cell>
          <cell r="F387" t="str">
            <v>3 - Administrativo</v>
          </cell>
          <cell r="G387" t="str">
            <v>5143-20</v>
          </cell>
          <cell r="H387">
            <v>43983</v>
          </cell>
          <cell r="I387" t="str">
            <v>2 - Diarista</v>
          </cell>
          <cell r="J387">
            <v>36</v>
          </cell>
          <cell r="K387">
            <v>1045</v>
          </cell>
          <cell r="O387">
            <v>0</v>
          </cell>
          <cell r="P387">
            <v>0</v>
          </cell>
          <cell r="Q387">
            <v>515.24</v>
          </cell>
          <cell r="R387">
            <v>0</v>
          </cell>
          <cell r="V387">
            <v>392.21000000000004</v>
          </cell>
          <cell r="W387">
            <v>1168.03</v>
          </cell>
        </row>
        <row r="388">
          <cell r="B388">
            <v>10894988000486</v>
          </cell>
          <cell r="C388" t="str">
            <v>HOSPITAL DA MULHER DO RECIFE</v>
          </cell>
          <cell r="E388" t="str">
            <v>DANILO SIMPLICIO DE SOUZA</v>
          </cell>
          <cell r="F388" t="str">
            <v>3 - Administrativo</v>
          </cell>
          <cell r="G388" t="str">
            <v>5163-45</v>
          </cell>
          <cell r="H388">
            <v>43983</v>
          </cell>
          <cell r="I388" t="str">
            <v>2 - Diarista</v>
          </cell>
          <cell r="J388">
            <v>36</v>
          </cell>
          <cell r="K388">
            <v>1045</v>
          </cell>
          <cell r="O388">
            <v>0</v>
          </cell>
          <cell r="P388">
            <v>0</v>
          </cell>
          <cell r="Q388">
            <v>627.02</v>
          </cell>
          <cell r="R388">
            <v>0</v>
          </cell>
          <cell r="V388">
            <v>134.80000000000001</v>
          </cell>
          <cell r="W388">
            <v>1537.22</v>
          </cell>
        </row>
        <row r="389">
          <cell r="B389">
            <v>10894988000486</v>
          </cell>
          <cell r="C389" t="str">
            <v>HOSPITAL DA MULHER DO RECIFE</v>
          </cell>
          <cell r="E389" t="str">
            <v>DANUBIA BORBA DE SOUZA</v>
          </cell>
          <cell r="F389" t="str">
            <v>2 - Outros Profissionais da Saúde</v>
          </cell>
          <cell r="G389" t="str">
            <v>2516-05</v>
          </cell>
          <cell r="H389">
            <v>43983</v>
          </cell>
          <cell r="I389" t="str">
            <v>2 - Diarista</v>
          </cell>
          <cell r="J389">
            <v>24</v>
          </cell>
          <cell r="K389">
            <v>2552.16</v>
          </cell>
          <cell r="O389">
            <v>0</v>
          </cell>
          <cell r="P389">
            <v>0</v>
          </cell>
          <cell r="Q389">
            <v>622.18999999999994</v>
          </cell>
          <cell r="R389">
            <v>0</v>
          </cell>
          <cell r="V389">
            <v>361.64</v>
          </cell>
          <cell r="W389">
            <v>2812.71</v>
          </cell>
        </row>
        <row r="390">
          <cell r="B390">
            <v>10894988000486</v>
          </cell>
          <cell r="C390" t="str">
            <v>HOSPITAL DA MULHER DO RECIFE</v>
          </cell>
          <cell r="E390" t="str">
            <v>DANYELLA RANNE SANTOS LUIZ</v>
          </cell>
          <cell r="F390" t="str">
            <v>2 - Outros Profissionais da Saúde</v>
          </cell>
          <cell r="G390" t="str">
            <v>3222-05</v>
          </cell>
          <cell r="H390">
            <v>43983</v>
          </cell>
          <cell r="I390" t="str">
            <v>2 - Diarista</v>
          </cell>
          <cell r="J390">
            <v>36</v>
          </cell>
          <cell r="K390">
            <v>1099.18</v>
          </cell>
          <cell r="O390">
            <v>0</v>
          </cell>
          <cell r="P390">
            <v>0</v>
          </cell>
          <cell r="Q390">
            <v>747.63000000000011</v>
          </cell>
          <cell r="R390">
            <v>0</v>
          </cell>
          <cell r="V390">
            <v>216.48000000000002</v>
          </cell>
          <cell r="W390">
            <v>1630.3300000000002</v>
          </cell>
        </row>
        <row r="391">
          <cell r="B391">
            <v>10894988000486</v>
          </cell>
          <cell r="C391" t="str">
            <v>HOSPITAL DA MULHER DO RECIFE</v>
          </cell>
          <cell r="E391" t="str">
            <v xml:space="preserve">DARCILENE OLIVEIRA DA SILVA </v>
          </cell>
          <cell r="F391" t="str">
            <v>3 - Administrativo</v>
          </cell>
          <cell r="G391" t="str">
            <v>4110-10</v>
          </cell>
          <cell r="H391">
            <v>43983</v>
          </cell>
          <cell r="I391" t="str">
            <v>2 - Diarista</v>
          </cell>
          <cell r="J391">
            <v>40</v>
          </cell>
          <cell r="K391">
            <v>1428.94</v>
          </cell>
          <cell r="O391">
            <v>0</v>
          </cell>
          <cell r="P391">
            <v>0</v>
          </cell>
          <cell r="Q391">
            <v>0</v>
          </cell>
          <cell r="R391">
            <v>422.09</v>
          </cell>
          <cell r="V391">
            <v>266.64999999999998</v>
          </cell>
          <cell r="W391">
            <v>1584.38</v>
          </cell>
        </row>
        <row r="392">
          <cell r="B392">
            <v>10894988000486</v>
          </cell>
          <cell r="C392" t="str">
            <v>HOSPITAL DA MULHER DO RECIFE</v>
          </cell>
          <cell r="E392" t="str">
            <v>DARLINGLACE NUNES DE ANDRADE SILVA</v>
          </cell>
          <cell r="F392" t="str">
            <v>2 - Outros Profissionais da Saúde</v>
          </cell>
          <cell r="G392" t="str">
            <v>5211-30</v>
          </cell>
          <cell r="H392">
            <v>43983</v>
          </cell>
          <cell r="I392" t="str">
            <v>2 - Diarista</v>
          </cell>
          <cell r="J392">
            <v>36</v>
          </cell>
          <cell r="K392">
            <v>1045</v>
          </cell>
          <cell r="O392">
            <v>0</v>
          </cell>
          <cell r="P392">
            <v>0</v>
          </cell>
          <cell r="Q392">
            <v>97.24</v>
          </cell>
          <cell r="R392">
            <v>0</v>
          </cell>
          <cell r="V392">
            <v>78.37</v>
          </cell>
          <cell r="W392">
            <v>1063.8699999999999</v>
          </cell>
        </row>
        <row r="393">
          <cell r="B393">
            <v>10894988000486</v>
          </cell>
          <cell r="C393" t="str">
            <v>HOSPITAL DA MULHER DO RECIFE</v>
          </cell>
          <cell r="E393" t="str">
            <v>DAVI MANOEL DA SILVA</v>
          </cell>
          <cell r="F393" t="str">
            <v>2 - Outros Profissionais da Saúde</v>
          </cell>
          <cell r="G393" t="str">
            <v>3222-05</v>
          </cell>
          <cell r="H393">
            <v>43983</v>
          </cell>
          <cell r="I393" t="str">
            <v>2 - Diarista</v>
          </cell>
          <cell r="J393">
            <v>36</v>
          </cell>
          <cell r="K393">
            <v>1099.18</v>
          </cell>
          <cell r="O393">
            <v>0</v>
          </cell>
          <cell r="P393">
            <v>0</v>
          </cell>
          <cell r="Q393">
            <v>660.19999999999993</v>
          </cell>
          <cell r="R393">
            <v>0</v>
          </cell>
          <cell r="V393">
            <v>209.33999999999997</v>
          </cell>
          <cell r="W393">
            <v>1550.0400000000002</v>
          </cell>
        </row>
        <row r="394">
          <cell r="B394">
            <v>10894988000486</v>
          </cell>
          <cell r="C394" t="str">
            <v>HOSPITAL DA MULHER DO RECIFE</v>
          </cell>
          <cell r="E394" t="str">
            <v>DAYANA ARAUJO STEINMULLER</v>
          </cell>
          <cell r="F394" t="str">
            <v>1 - Médico</v>
          </cell>
          <cell r="G394" t="str">
            <v>2251-25</v>
          </cell>
          <cell r="H394">
            <v>43983</v>
          </cell>
          <cell r="I394" t="str">
            <v>2 - Diarista</v>
          </cell>
          <cell r="J394" t="str">
            <v>10</v>
          </cell>
          <cell r="K394">
            <v>5850</v>
          </cell>
          <cell r="O394">
            <v>0</v>
          </cell>
          <cell r="P394">
            <v>0</v>
          </cell>
          <cell r="Q394">
            <v>1100.5</v>
          </cell>
          <cell r="R394">
            <v>0</v>
          </cell>
          <cell r="V394">
            <v>1559.01</v>
          </cell>
          <cell r="W394">
            <v>5391.49</v>
          </cell>
        </row>
        <row r="395">
          <cell r="B395">
            <v>10894988000486</v>
          </cell>
          <cell r="C395" t="str">
            <v>HOSPITAL DA MULHER DO RECIFE</v>
          </cell>
          <cell r="E395" t="str">
            <v>DAYANA ROBERTA DA CONCEICAO FERREIRA</v>
          </cell>
          <cell r="F395" t="str">
            <v>2 - Outros Profissionais da Saúde</v>
          </cell>
          <cell r="G395" t="str">
            <v>2235-05</v>
          </cell>
          <cell r="H395">
            <v>43983</v>
          </cell>
          <cell r="I395" t="str">
            <v>2 - Diarista</v>
          </cell>
          <cell r="J395">
            <v>30</v>
          </cell>
          <cell r="K395">
            <v>2294.4299999999998</v>
          </cell>
          <cell r="O395">
            <v>0</v>
          </cell>
          <cell r="P395">
            <v>1147.21</v>
          </cell>
          <cell r="Q395">
            <v>1178.9100000000001</v>
          </cell>
          <cell r="R395">
            <v>926.19</v>
          </cell>
          <cell r="V395">
            <v>688.43000000000006</v>
          </cell>
          <cell r="W395">
            <v>4858.3099999999995</v>
          </cell>
        </row>
        <row r="396">
          <cell r="B396">
            <v>10894988000486</v>
          </cell>
          <cell r="C396" t="str">
            <v>HOSPITAL DA MULHER DO RECIFE</v>
          </cell>
          <cell r="E396" t="str">
            <v>DAYANE MYKAELLY BEZERRA PEREIRA</v>
          </cell>
          <cell r="F396" t="str">
            <v>2 - Outros Profissionais da Saúde</v>
          </cell>
          <cell r="G396" t="str">
            <v>3222-05</v>
          </cell>
          <cell r="H396">
            <v>43983</v>
          </cell>
          <cell r="I396" t="str">
            <v>2 - Diarista</v>
          </cell>
          <cell r="J396">
            <v>36</v>
          </cell>
          <cell r="K396">
            <v>1099.18</v>
          </cell>
          <cell r="O396">
            <v>0</v>
          </cell>
          <cell r="P396">
            <v>0</v>
          </cell>
          <cell r="Q396">
            <v>806.33999999999992</v>
          </cell>
          <cell r="R396">
            <v>0</v>
          </cell>
          <cell r="V396">
            <v>221.76</v>
          </cell>
          <cell r="W396">
            <v>1683.76</v>
          </cell>
        </row>
        <row r="397">
          <cell r="B397">
            <v>10894988000486</v>
          </cell>
          <cell r="C397" t="str">
            <v>HOSPITAL DA MULHER DO RECIFE</v>
          </cell>
          <cell r="E397" t="str">
            <v>DAYENNY FERNANDA DA SILVA MENDONCA</v>
          </cell>
          <cell r="F397" t="str">
            <v>2 - Outros Profissionais da Saúde</v>
          </cell>
          <cell r="G397" t="str">
            <v>3222-05</v>
          </cell>
          <cell r="H397">
            <v>43983</v>
          </cell>
          <cell r="I397" t="str">
            <v>2 - Diarista</v>
          </cell>
          <cell r="J397">
            <v>36</v>
          </cell>
          <cell r="K397">
            <v>1099.18</v>
          </cell>
          <cell r="O397">
            <v>0</v>
          </cell>
          <cell r="P397">
            <v>0</v>
          </cell>
          <cell r="Q397">
            <v>615.88</v>
          </cell>
          <cell r="R397">
            <v>0</v>
          </cell>
          <cell r="V397">
            <v>204.62</v>
          </cell>
          <cell r="W397">
            <v>1510.44</v>
          </cell>
        </row>
        <row r="398">
          <cell r="B398">
            <v>10894988000486</v>
          </cell>
          <cell r="C398" t="str">
            <v>HOSPITAL DA MULHER DO RECIFE</v>
          </cell>
          <cell r="E398" t="str">
            <v>DEBORA AMANDA VIDAL DE SOUZA</v>
          </cell>
          <cell r="F398" t="str">
            <v>2 - Outros Profissionais da Saúde</v>
          </cell>
          <cell r="G398" t="str">
            <v>2235-05</v>
          </cell>
          <cell r="H398">
            <v>43983</v>
          </cell>
          <cell r="I398" t="str">
            <v>2 - Diarista</v>
          </cell>
          <cell r="J398">
            <v>30</v>
          </cell>
          <cell r="K398">
            <v>2294.4299999999998</v>
          </cell>
          <cell r="O398">
            <v>0</v>
          </cell>
          <cell r="P398">
            <v>764.81</v>
          </cell>
          <cell r="Q398">
            <v>821.81999999999994</v>
          </cell>
          <cell r="R398">
            <v>0</v>
          </cell>
          <cell r="V398">
            <v>364.32</v>
          </cell>
          <cell r="W398">
            <v>3516.7399999999993</v>
          </cell>
        </row>
        <row r="399">
          <cell r="B399">
            <v>10894988000486</v>
          </cell>
          <cell r="C399" t="str">
            <v>HOSPITAL DA MULHER DO RECIFE</v>
          </cell>
          <cell r="E399" t="str">
            <v>DEBORA DO CARMO DA COSTA BARROS</v>
          </cell>
          <cell r="F399" t="str">
            <v>2 - Outros Profissionais da Saúde</v>
          </cell>
          <cell r="G399" t="str">
            <v>2235-05</v>
          </cell>
          <cell r="H399">
            <v>43983</v>
          </cell>
          <cell r="I399" t="str">
            <v>2 - Diarista</v>
          </cell>
          <cell r="J399">
            <v>30</v>
          </cell>
          <cell r="K399">
            <v>2294.4299999999998</v>
          </cell>
          <cell r="O399">
            <v>0</v>
          </cell>
          <cell r="P399">
            <v>1147.21</v>
          </cell>
          <cell r="Q399">
            <v>968.69</v>
          </cell>
          <cell r="R399">
            <v>126.19</v>
          </cell>
          <cell r="V399">
            <v>437.01</v>
          </cell>
          <cell r="W399">
            <v>4099.5099999999993</v>
          </cell>
        </row>
        <row r="400">
          <cell r="B400">
            <v>10894988000486</v>
          </cell>
          <cell r="C400" t="str">
            <v>HOSPITAL DA MULHER DO RECIFE</v>
          </cell>
          <cell r="E400" t="str">
            <v>DEBORA MARIA SILVA DE CARVALHO</v>
          </cell>
          <cell r="F400" t="str">
            <v>1 - Médico</v>
          </cell>
          <cell r="G400" t="str">
            <v>2251-51</v>
          </cell>
          <cell r="H400">
            <v>43983</v>
          </cell>
          <cell r="I400" t="str">
            <v>2 - Diarista</v>
          </cell>
          <cell r="J400">
            <v>12</v>
          </cell>
          <cell r="K400">
            <v>6790</v>
          </cell>
          <cell r="O400">
            <v>0</v>
          </cell>
          <cell r="P400">
            <v>0</v>
          </cell>
          <cell r="Q400">
            <v>1685.5</v>
          </cell>
          <cell r="R400">
            <v>0</v>
          </cell>
          <cell r="V400">
            <v>1874.1100000000001</v>
          </cell>
          <cell r="W400">
            <v>6601.3899999999994</v>
          </cell>
        </row>
        <row r="401">
          <cell r="B401">
            <v>10894988000486</v>
          </cell>
          <cell r="C401" t="str">
            <v>HOSPITAL DA MULHER DO RECIFE</v>
          </cell>
          <cell r="E401" t="str">
            <v>DEBORA MARTINS WERKEMA</v>
          </cell>
          <cell r="F401" t="str">
            <v>2 - Outros Profissionais da Saúde</v>
          </cell>
          <cell r="G401" t="str">
            <v>2235-05</v>
          </cell>
          <cell r="H401">
            <v>43983</v>
          </cell>
          <cell r="I401" t="str">
            <v>2 - Diarista</v>
          </cell>
          <cell r="J401">
            <v>30</v>
          </cell>
          <cell r="K401">
            <v>2294.4299999999998</v>
          </cell>
          <cell r="O401">
            <v>0</v>
          </cell>
          <cell r="P401">
            <v>860.41</v>
          </cell>
          <cell r="Q401">
            <v>968.69</v>
          </cell>
          <cell r="R401">
            <v>0</v>
          </cell>
          <cell r="V401">
            <v>403.07</v>
          </cell>
          <cell r="W401">
            <v>3720.4599999999996</v>
          </cell>
        </row>
        <row r="402">
          <cell r="B402">
            <v>10894988000486</v>
          </cell>
          <cell r="C402" t="str">
            <v>HOSPITAL DA MULHER DO RECIFE</v>
          </cell>
          <cell r="E402" t="str">
            <v xml:space="preserve">DEBORA RODRIGUES DAMASCENO DE SENA </v>
          </cell>
          <cell r="F402" t="str">
            <v>3 - Administrativo</v>
          </cell>
          <cell r="G402" t="str">
            <v>5143-20</v>
          </cell>
          <cell r="H402">
            <v>43983</v>
          </cell>
          <cell r="I402" t="str">
            <v>2 - Diarista</v>
          </cell>
          <cell r="J402">
            <v>36</v>
          </cell>
          <cell r="K402">
            <v>522.5</v>
          </cell>
          <cell r="O402">
            <v>2196.69</v>
          </cell>
          <cell r="P402">
            <v>0</v>
          </cell>
          <cell r="Q402">
            <v>202.03</v>
          </cell>
          <cell r="R402">
            <v>0</v>
          </cell>
          <cell r="V402">
            <v>2314.98</v>
          </cell>
          <cell r="W402">
            <v>606.24000000000024</v>
          </cell>
        </row>
        <row r="403">
          <cell r="B403">
            <v>10894988000486</v>
          </cell>
          <cell r="C403" t="str">
            <v>HOSPITAL DA MULHER DO RECIFE</v>
          </cell>
          <cell r="E403" t="str">
            <v>DEBORA THAIS SOUZA DE OLIVEIRA</v>
          </cell>
          <cell r="F403" t="str">
            <v>2 - Outros Profissionais da Saúde</v>
          </cell>
          <cell r="G403" t="str">
            <v>3222-05</v>
          </cell>
          <cell r="H403">
            <v>43983</v>
          </cell>
          <cell r="I403" t="str">
            <v>2 - Diarista</v>
          </cell>
          <cell r="J403">
            <v>36</v>
          </cell>
          <cell r="K403">
            <v>1099.18</v>
          </cell>
          <cell r="O403">
            <v>0</v>
          </cell>
          <cell r="P403">
            <v>0</v>
          </cell>
          <cell r="Q403">
            <v>418</v>
          </cell>
          <cell r="R403">
            <v>0</v>
          </cell>
          <cell r="V403">
            <v>186.81</v>
          </cell>
          <cell r="W403">
            <v>1330.3700000000001</v>
          </cell>
        </row>
        <row r="404">
          <cell r="B404">
            <v>10894988000486</v>
          </cell>
          <cell r="C404" t="str">
            <v>HOSPITAL DA MULHER DO RECIFE</v>
          </cell>
          <cell r="E404" t="str">
            <v>DEILSON ANTONIO RODO</v>
          </cell>
          <cell r="F404" t="str">
            <v>3 - Administrativo</v>
          </cell>
          <cell r="G404" t="str">
            <v>5143-20</v>
          </cell>
          <cell r="H404">
            <v>43983</v>
          </cell>
          <cell r="I404" t="str">
            <v>2 - Diarista</v>
          </cell>
          <cell r="J404">
            <v>36</v>
          </cell>
          <cell r="K404">
            <v>1045</v>
          </cell>
          <cell r="O404">
            <v>0</v>
          </cell>
          <cell r="P404">
            <v>0</v>
          </cell>
          <cell r="Q404">
            <v>418</v>
          </cell>
          <cell r="R404">
            <v>0</v>
          </cell>
          <cell r="V404">
            <v>208.69</v>
          </cell>
          <cell r="W404">
            <v>1254.31</v>
          </cell>
        </row>
        <row r="405">
          <cell r="B405">
            <v>10894988000486</v>
          </cell>
          <cell r="C405" t="str">
            <v>HOSPITAL DA MULHER DO RECIFE</v>
          </cell>
          <cell r="E405" t="str">
            <v>DEISE ALIXANDRA DA SILVA CARMO</v>
          </cell>
          <cell r="F405" t="str">
            <v>2 - Outros Profissionais da Saúde</v>
          </cell>
          <cell r="G405" t="str">
            <v>3222-05</v>
          </cell>
          <cell r="H405">
            <v>43983</v>
          </cell>
          <cell r="I405" t="str">
            <v>2 - Diarista</v>
          </cell>
          <cell r="J405">
            <v>36</v>
          </cell>
          <cell r="K405">
            <v>1099.18</v>
          </cell>
          <cell r="O405">
            <v>0</v>
          </cell>
          <cell r="P405">
            <v>0</v>
          </cell>
          <cell r="Q405">
            <v>589.49</v>
          </cell>
          <cell r="R405">
            <v>0</v>
          </cell>
          <cell r="V405">
            <v>202.25</v>
          </cell>
          <cell r="W405">
            <v>1486.42</v>
          </cell>
        </row>
        <row r="406">
          <cell r="B406">
            <v>10894988000486</v>
          </cell>
          <cell r="C406" t="str">
            <v>HOSPITAL DA MULHER DO RECIFE</v>
          </cell>
          <cell r="E406" t="str">
            <v>DEISE CAVALCANTE DE ARAUJO RAMOS</v>
          </cell>
          <cell r="F406" t="str">
            <v>1 - Médico</v>
          </cell>
          <cell r="G406" t="str">
            <v>2251-25</v>
          </cell>
          <cell r="H406">
            <v>43983</v>
          </cell>
          <cell r="I406" t="str">
            <v>2 - Diarista</v>
          </cell>
          <cell r="J406">
            <v>12</v>
          </cell>
          <cell r="K406">
            <v>5850</v>
          </cell>
          <cell r="O406">
            <v>0</v>
          </cell>
          <cell r="P406">
            <v>0</v>
          </cell>
          <cell r="Q406">
            <v>418</v>
          </cell>
          <cell r="R406">
            <v>0</v>
          </cell>
          <cell r="V406">
            <v>1267.04</v>
          </cell>
          <cell r="W406">
            <v>5000.96</v>
          </cell>
        </row>
        <row r="407">
          <cell r="B407">
            <v>10894988000486</v>
          </cell>
          <cell r="C407" t="str">
            <v>HOSPITAL DA MULHER DO RECIFE</v>
          </cell>
          <cell r="E407" t="str">
            <v xml:space="preserve">DELMILENA MARIA FERREIRA DE AQUINO </v>
          </cell>
          <cell r="F407" t="str">
            <v>2 - Outros Profissionais da Saúde</v>
          </cell>
          <cell r="G407" t="str">
            <v>2235-05</v>
          </cell>
          <cell r="H407">
            <v>43983</v>
          </cell>
          <cell r="I407" t="str">
            <v>2 - Diarista</v>
          </cell>
          <cell r="J407">
            <v>24</v>
          </cell>
          <cell r="K407">
            <v>2294.4299999999998</v>
          </cell>
          <cell r="O407">
            <v>0</v>
          </cell>
          <cell r="P407">
            <v>1147.21</v>
          </cell>
          <cell r="Q407">
            <v>762.16000000000008</v>
          </cell>
          <cell r="R407">
            <v>926.19</v>
          </cell>
          <cell r="V407">
            <v>596.65</v>
          </cell>
          <cell r="W407">
            <v>4533.34</v>
          </cell>
        </row>
        <row r="408">
          <cell r="B408">
            <v>10894988000486</v>
          </cell>
          <cell r="C408" t="str">
            <v>HOSPITAL DA MULHER DO RECIFE</v>
          </cell>
          <cell r="E408" t="str">
            <v>DENIS DE SOUZA ARAUJO</v>
          </cell>
          <cell r="F408" t="str">
            <v>3 - Administrativo</v>
          </cell>
          <cell r="G408" t="str">
            <v>5174-10</v>
          </cell>
          <cell r="H408">
            <v>43983</v>
          </cell>
          <cell r="I408" t="str">
            <v>2 - Diarista</v>
          </cell>
          <cell r="J408">
            <v>36</v>
          </cell>
          <cell r="K408">
            <v>1045</v>
          </cell>
          <cell r="O408">
            <v>0</v>
          </cell>
          <cell r="P408">
            <v>0</v>
          </cell>
          <cell r="Q408">
            <v>362.12</v>
          </cell>
          <cell r="R408">
            <v>0</v>
          </cell>
          <cell r="V408">
            <v>443.05</v>
          </cell>
          <cell r="W408">
            <v>964.06999999999994</v>
          </cell>
        </row>
        <row r="409">
          <cell r="B409">
            <v>10894988000486</v>
          </cell>
          <cell r="C409" t="str">
            <v>HOSPITAL DA MULHER DO RECIFE</v>
          </cell>
          <cell r="E409" t="str">
            <v>DEYVISON RODRIGO FERREIRA NERI</v>
          </cell>
          <cell r="F409" t="str">
            <v>3 - Administrativo</v>
          </cell>
          <cell r="G409" t="str">
            <v>7632-10</v>
          </cell>
          <cell r="H409">
            <v>43983</v>
          </cell>
          <cell r="I409" t="str">
            <v>2 - Diarista</v>
          </cell>
          <cell r="J409">
            <v>40</v>
          </cell>
          <cell r="K409">
            <v>1045</v>
          </cell>
          <cell r="O409">
            <v>0</v>
          </cell>
          <cell r="P409">
            <v>0</v>
          </cell>
          <cell r="Q409">
            <v>780.61</v>
          </cell>
          <cell r="R409">
            <v>0</v>
          </cell>
          <cell r="V409">
            <v>211.32</v>
          </cell>
          <cell r="W409">
            <v>1614.2900000000002</v>
          </cell>
        </row>
        <row r="410">
          <cell r="B410">
            <v>10894988000486</v>
          </cell>
          <cell r="C410" t="str">
            <v>HOSPITAL DA MULHER DO RECIFE</v>
          </cell>
          <cell r="E410" t="str">
            <v>DIANA TAVARES CASTILHO</v>
          </cell>
          <cell r="F410" t="str">
            <v>2 - Outros Profissionais da Saúde</v>
          </cell>
          <cell r="G410" t="str">
            <v>2236-05</v>
          </cell>
          <cell r="H410">
            <v>43983</v>
          </cell>
          <cell r="I410" t="str">
            <v>2 - Diarista</v>
          </cell>
          <cell r="J410">
            <v>24</v>
          </cell>
          <cell r="K410">
            <v>2010.94</v>
          </cell>
          <cell r="O410">
            <v>0</v>
          </cell>
          <cell r="P410">
            <v>754.1</v>
          </cell>
          <cell r="Q410">
            <v>960.96</v>
          </cell>
          <cell r="R410">
            <v>0</v>
          </cell>
          <cell r="V410">
            <v>337.47</v>
          </cell>
          <cell r="W410">
            <v>3388.5299999999997</v>
          </cell>
        </row>
        <row r="411">
          <cell r="B411">
            <v>10894988000486</v>
          </cell>
          <cell r="C411" t="str">
            <v>HOSPITAL DA MULHER DO RECIFE</v>
          </cell>
          <cell r="E411" t="str">
            <v xml:space="preserve">DIEGO DE ARAUJO GUERRA </v>
          </cell>
          <cell r="F411" t="str">
            <v>3 - Administrativo</v>
          </cell>
          <cell r="G411" t="str">
            <v>4141-05</v>
          </cell>
          <cell r="H411">
            <v>43983</v>
          </cell>
          <cell r="I411" t="str">
            <v>2 - Diarista</v>
          </cell>
          <cell r="J411">
            <v>40</v>
          </cell>
          <cell r="K411">
            <v>1286.05</v>
          </cell>
          <cell r="O411">
            <v>0</v>
          </cell>
          <cell r="P411">
            <v>0</v>
          </cell>
          <cell r="Q411">
            <v>120.38</v>
          </cell>
          <cell r="R411">
            <v>0</v>
          </cell>
          <cell r="V411">
            <v>132.13999999999999</v>
          </cell>
          <cell r="W411">
            <v>1274.29</v>
          </cell>
        </row>
        <row r="412">
          <cell r="B412">
            <v>10894988000486</v>
          </cell>
          <cell r="C412" t="str">
            <v>HOSPITAL DA MULHER DO RECIFE</v>
          </cell>
          <cell r="E412" t="str">
            <v>DIENE PORTELA FREITAS</v>
          </cell>
          <cell r="F412" t="str">
            <v>1 - Médico</v>
          </cell>
          <cell r="G412" t="str">
            <v>2251-25</v>
          </cell>
          <cell r="H412">
            <v>43983</v>
          </cell>
          <cell r="I412" t="str">
            <v>2 - Diarista</v>
          </cell>
          <cell r="J412">
            <v>16</v>
          </cell>
          <cell r="K412">
            <v>5850</v>
          </cell>
          <cell r="O412">
            <v>0</v>
          </cell>
          <cell r="P412">
            <v>0</v>
          </cell>
          <cell r="Q412">
            <v>418</v>
          </cell>
          <cell r="R412">
            <v>0</v>
          </cell>
          <cell r="V412">
            <v>854.34</v>
          </cell>
          <cell r="W412">
            <v>5413.66</v>
          </cell>
        </row>
        <row r="413">
          <cell r="B413">
            <v>10894988000486</v>
          </cell>
          <cell r="C413" t="str">
            <v>HOSPITAL DA MULHER DO RECIFE</v>
          </cell>
          <cell r="E413" t="str">
            <v>DIOGO ANDRE RODRIGUES GALDINO SILVA</v>
          </cell>
          <cell r="F413" t="str">
            <v>2 - Outros Profissionais da Saúde</v>
          </cell>
          <cell r="G413" t="str">
            <v>2236-05</v>
          </cell>
          <cell r="H413">
            <v>43983</v>
          </cell>
          <cell r="I413" t="str">
            <v>2 - Diarista</v>
          </cell>
          <cell r="J413">
            <v>24</v>
          </cell>
          <cell r="K413">
            <v>2010.94</v>
          </cell>
          <cell r="O413">
            <v>0</v>
          </cell>
          <cell r="P413">
            <v>1005.47</v>
          </cell>
          <cell r="Q413">
            <v>960.96</v>
          </cell>
          <cell r="R413">
            <v>60.33</v>
          </cell>
          <cell r="V413">
            <v>348.69</v>
          </cell>
          <cell r="W413">
            <v>3689.0099999999998</v>
          </cell>
        </row>
        <row r="414">
          <cell r="B414">
            <v>10894988000486</v>
          </cell>
          <cell r="C414" t="str">
            <v>HOSPITAL DA MULHER DO RECIFE</v>
          </cell>
          <cell r="E414" t="str">
            <v xml:space="preserve">DIOGO TORRES MARQUES </v>
          </cell>
          <cell r="F414" t="str">
            <v>1 - Médico</v>
          </cell>
          <cell r="G414" t="str">
            <v>2253-20</v>
          </cell>
          <cell r="H414">
            <v>43983</v>
          </cell>
          <cell r="I414" t="str">
            <v>2 - Diarista</v>
          </cell>
          <cell r="J414">
            <v>20</v>
          </cell>
          <cell r="K414">
            <v>5850</v>
          </cell>
          <cell r="O414">
            <v>0</v>
          </cell>
          <cell r="P414">
            <v>0</v>
          </cell>
          <cell r="Q414">
            <v>418</v>
          </cell>
          <cell r="R414">
            <v>0</v>
          </cell>
          <cell r="V414">
            <v>1214.9100000000001</v>
          </cell>
          <cell r="W414">
            <v>5053.09</v>
          </cell>
        </row>
        <row r="415">
          <cell r="B415">
            <v>10894988000486</v>
          </cell>
          <cell r="C415" t="str">
            <v>HOSPITAL DA MULHER DO RECIFE</v>
          </cell>
          <cell r="E415" t="str">
            <v>DIONATANS RODRIGUES ZULIAN</v>
          </cell>
          <cell r="F415" t="str">
            <v>1 - Médico</v>
          </cell>
          <cell r="G415" t="str">
            <v>2251-24</v>
          </cell>
          <cell r="H415">
            <v>43983</v>
          </cell>
          <cell r="I415" t="str">
            <v>2 - Diarista</v>
          </cell>
          <cell r="J415">
            <v>12</v>
          </cell>
          <cell r="K415">
            <v>5850</v>
          </cell>
          <cell r="O415">
            <v>0</v>
          </cell>
          <cell r="P415">
            <v>0</v>
          </cell>
          <cell r="Q415">
            <v>1100.5</v>
          </cell>
          <cell r="R415">
            <v>0</v>
          </cell>
          <cell r="V415">
            <v>1559.01</v>
          </cell>
          <cell r="W415">
            <v>5391.49</v>
          </cell>
        </row>
        <row r="416">
          <cell r="B416">
            <v>10894988000486</v>
          </cell>
          <cell r="C416" t="str">
            <v>HOSPITAL DA MULHER DO RECIFE</v>
          </cell>
          <cell r="E416" t="str">
            <v>DIONE CRISTINA DA SILVA</v>
          </cell>
          <cell r="F416" t="str">
            <v>3 - Administrativo</v>
          </cell>
          <cell r="G416" t="str">
            <v>7630-15</v>
          </cell>
          <cell r="H416">
            <v>43983</v>
          </cell>
          <cell r="I416" t="str">
            <v>2 - Diarista</v>
          </cell>
          <cell r="J416">
            <v>40</v>
          </cell>
          <cell r="K416">
            <v>1235.92</v>
          </cell>
          <cell r="O416">
            <v>0</v>
          </cell>
          <cell r="P416">
            <v>0</v>
          </cell>
          <cell r="Q416">
            <v>923.21</v>
          </cell>
          <cell r="R416">
            <v>0</v>
          </cell>
          <cell r="V416">
            <v>254.88</v>
          </cell>
          <cell r="W416">
            <v>1904.25</v>
          </cell>
        </row>
        <row r="417">
          <cell r="B417">
            <v>10894988000486</v>
          </cell>
          <cell r="C417" t="str">
            <v>HOSPITAL DA MULHER DO RECIFE</v>
          </cell>
          <cell r="E417" t="str">
            <v>DIONE MARIA FERRAZ DE LIMA</v>
          </cell>
          <cell r="F417" t="str">
            <v>2 - Outros Profissionais da Saúde</v>
          </cell>
          <cell r="G417" t="str">
            <v>1312-10</v>
          </cell>
          <cell r="H417">
            <v>43983</v>
          </cell>
          <cell r="I417" t="str">
            <v>2 - Diarista</v>
          </cell>
          <cell r="J417">
            <v>40</v>
          </cell>
          <cell r="K417">
            <v>10626.65</v>
          </cell>
          <cell r="O417">
            <v>0</v>
          </cell>
          <cell r="P417">
            <v>5313.33</v>
          </cell>
          <cell r="Q417">
            <v>0</v>
          </cell>
          <cell r="R417">
            <v>584.47</v>
          </cell>
          <cell r="V417">
            <v>2730.68</v>
          </cell>
          <cell r="W417">
            <v>13793.77</v>
          </cell>
        </row>
        <row r="418">
          <cell r="B418">
            <v>10894988000486</v>
          </cell>
          <cell r="C418" t="str">
            <v>HOSPITAL DA MULHER DO RECIFE</v>
          </cell>
          <cell r="E418" t="str">
            <v>DIONIZIO MAGALHAES DE OLIVEIRA</v>
          </cell>
          <cell r="F418" t="str">
            <v>3 - Administrativo</v>
          </cell>
          <cell r="G418" t="str">
            <v>5143-20</v>
          </cell>
          <cell r="H418">
            <v>43983</v>
          </cell>
          <cell r="I418" t="str">
            <v>2 - Diarista</v>
          </cell>
          <cell r="J418">
            <v>36</v>
          </cell>
          <cell r="K418">
            <v>1045</v>
          </cell>
          <cell r="O418">
            <v>0</v>
          </cell>
          <cell r="P418">
            <v>0</v>
          </cell>
          <cell r="Q418">
            <v>599.1400000000001</v>
          </cell>
          <cell r="R418">
            <v>0</v>
          </cell>
          <cell r="V418">
            <v>132.29</v>
          </cell>
          <cell r="W418">
            <v>1511.8500000000001</v>
          </cell>
        </row>
        <row r="419">
          <cell r="B419">
            <v>10894988000486</v>
          </cell>
          <cell r="C419" t="str">
            <v>HOSPITAL DA MULHER DO RECIFE</v>
          </cell>
          <cell r="E419" t="str">
            <v>DIVA HELENA TAVARES SIMOES ESTELITA</v>
          </cell>
          <cell r="F419" t="str">
            <v>1 - Médico</v>
          </cell>
          <cell r="G419" t="str">
            <v>2251-25</v>
          </cell>
          <cell r="H419">
            <v>43983</v>
          </cell>
          <cell r="I419" t="str">
            <v>2 - Diarista</v>
          </cell>
          <cell r="J419">
            <v>20</v>
          </cell>
          <cell r="K419">
            <v>5850</v>
          </cell>
          <cell r="O419">
            <v>0</v>
          </cell>
          <cell r="P419">
            <v>0</v>
          </cell>
          <cell r="Q419">
            <v>418</v>
          </cell>
          <cell r="R419">
            <v>0</v>
          </cell>
          <cell r="V419">
            <v>1319.18</v>
          </cell>
          <cell r="W419">
            <v>4948.82</v>
          </cell>
        </row>
        <row r="420">
          <cell r="B420">
            <v>10894988000486</v>
          </cell>
          <cell r="C420" t="str">
            <v>HOSPITAL DA MULHER DO RECIFE</v>
          </cell>
          <cell r="E420" t="str">
            <v xml:space="preserve">DIVANILZA RIBEIRO DE LIRA </v>
          </cell>
          <cell r="F420" t="str">
            <v>2 - Outros Profissionais da Saúde</v>
          </cell>
          <cell r="G420" t="str">
            <v>2235-05</v>
          </cell>
          <cell r="H420">
            <v>43983</v>
          </cell>
          <cell r="I420" t="str">
            <v>2 - Diarista</v>
          </cell>
          <cell r="J420">
            <v>30</v>
          </cell>
          <cell r="K420">
            <v>2294.4299999999998</v>
          </cell>
          <cell r="O420">
            <v>0</v>
          </cell>
          <cell r="P420">
            <v>1051.6099999999999</v>
          </cell>
          <cell r="Q420">
            <v>988.66</v>
          </cell>
          <cell r="R420">
            <v>0</v>
          </cell>
          <cell r="V420">
            <v>546.1</v>
          </cell>
          <cell r="W420">
            <v>3788.6</v>
          </cell>
        </row>
        <row r="421">
          <cell r="B421">
            <v>10894988000486</v>
          </cell>
          <cell r="C421" t="str">
            <v>HOSPITAL DA MULHER DO RECIFE</v>
          </cell>
          <cell r="E421" t="str">
            <v>DJAILMA CINTHIA ERNESTO SILVA</v>
          </cell>
          <cell r="F421" t="str">
            <v>2 - Outros Profissionais da Saúde</v>
          </cell>
          <cell r="G421" t="str">
            <v>2235-05</v>
          </cell>
          <cell r="H421">
            <v>43983</v>
          </cell>
          <cell r="I421" t="str">
            <v>2 - Diarista</v>
          </cell>
          <cell r="J421">
            <v>30</v>
          </cell>
          <cell r="K421">
            <v>2294.4299999999998</v>
          </cell>
          <cell r="O421">
            <v>0</v>
          </cell>
          <cell r="P421">
            <v>1147.21</v>
          </cell>
          <cell r="Q421">
            <v>418</v>
          </cell>
          <cell r="R421">
            <v>0</v>
          </cell>
          <cell r="V421">
            <v>426.87</v>
          </cell>
          <cell r="W421">
            <v>3432.77</v>
          </cell>
        </row>
        <row r="422">
          <cell r="B422">
            <v>10894988000486</v>
          </cell>
          <cell r="C422" t="str">
            <v>HOSPITAL DA MULHER DO RECIFE</v>
          </cell>
          <cell r="E422" t="str">
            <v>DJAIR DE PAIVA FRANCA</v>
          </cell>
          <cell r="F422" t="str">
            <v>3 - Administrativo</v>
          </cell>
          <cell r="G422" t="str">
            <v>7156-15</v>
          </cell>
          <cell r="H422">
            <v>43983</v>
          </cell>
          <cell r="I422" t="str">
            <v>2 - Diarista</v>
          </cell>
          <cell r="J422">
            <v>36</v>
          </cell>
          <cell r="K422">
            <v>1262.96</v>
          </cell>
          <cell r="O422">
            <v>0</v>
          </cell>
          <cell r="P422">
            <v>0</v>
          </cell>
          <cell r="Q422">
            <v>378.89</v>
          </cell>
          <cell r="R422">
            <v>0</v>
          </cell>
          <cell r="V422">
            <v>259.86</v>
          </cell>
          <cell r="W422">
            <v>1381.9899999999998</v>
          </cell>
        </row>
        <row r="423">
          <cell r="B423">
            <v>10894988000486</v>
          </cell>
          <cell r="C423" t="str">
            <v>HOSPITAL DA MULHER DO RECIFE</v>
          </cell>
          <cell r="E423" t="str">
            <v>DJALMA CESAR GOMES LEAL</v>
          </cell>
          <cell r="F423" t="str">
            <v>3 - Administrativo</v>
          </cell>
          <cell r="G423" t="str">
            <v>4141-05</v>
          </cell>
          <cell r="H423">
            <v>43983</v>
          </cell>
          <cell r="I423" t="str">
            <v>2 - Diarista</v>
          </cell>
          <cell r="J423">
            <v>36</v>
          </cell>
          <cell r="K423">
            <v>1286.05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V423">
            <v>100.06</v>
          </cell>
          <cell r="W423">
            <v>1185.99</v>
          </cell>
        </row>
        <row r="424">
          <cell r="B424">
            <v>10894988000486</v>
          </cell>
          <cell r="C424" t="str">
            <v>HOSPITAL DA MULHER DO RECIFE</v>
          </cell>
          <cell r="E424" t="str">
            <v>DOMINGOS SAVIO DO REGO LINS JUNIOR</v>
          </cell>
          <cell r="F424" t="str">
            <v>1 - Médico</v>
          </cell>
          <cell r="G424" t="str">
            <v>2251-25</v>
          </cell>
          <cell r="H424">
            <v>43983</v>
          </cell>
          <cell r="I424" t="str">
            <v>2 - Diarista</v>
          </cell>
          <cell r="J424" t="str">
            <v>10</v>
          </cell>
          <cell r="K424">
            <v>5850</v>
          </cell>
          <cell r="O424">
            <v>0</v>
          </cell>
          <cell r="P424">
            <v>0</v>
          </cell>
          <cell r="Q424">
            <v>1100.5</v>
          </cell>
          <cell r="R424">
            <v>0</v>
          </cell>
          <cell r="V424">
            <v>1559.01</v>
          </cell>
          <cell r="W424">
            <v>5391.49</v>
          </cell>
        </row>
        <row r="425">
          <cell r="B425">
            <v>10894988000486</v>
          </cell>
          <cell r="C425" t="str">
            <v>HOSPITAL DA MULHER DO RECIFE</v>
          </cell>
          <cell r="E425" t="str">
            <v>DORIS PIRES GOMES</v>
          </cell>
          <cell r="F425" t="str">
            <v>1 - Médico</v>
          </cell>
          <cell r="G425" t="str">
            <v>2251-25</v>
          </cell>
          <cell r="H425">
            <v>43983</v>
          </cell>
          <cell r="I425" t="str">
            <v>2 - Diarista</v>
          </cell>
          <cell r="J425">
            <v>12</v>
          </cell>
          <cell r="K425">
            <v>5850</v>
          </cell>
          <cell r="O425">
            <v>0</v>
          </cell>
          <cell r="P425">
            <v>0</v>
          </cell>
          <cell r="Q425">
            <v>1100.5</v>
          </cell>
          <cell r="R425">
            <v>0</v>
          </cell>
          <cell r="V425">
            <v>1559.01</v>
          </cell>
          <cell r="W425">
            <v>5391.49</v>
          </cell>
        </row>
        <row r="426">
          <cell r="B426">
            <v>10894988000486</v>
          </cell>
          <cell r="C426" t="str">
            <v>HOSPITAL DA MULHER DO RECIFE</v>
          </cell>
          <cell r="E426" t="str">
            <v>DOUGLAS DA SILVA FREITAS</v>
          </cell>
          <cell r="F426" t="str">
            <v>3 - Administrativo</v>
          </cell>
          <cell r="G426" t="str">
            <v>5163-45</v>
          </cell>
          <cell r="H426">
            <v>43983</v>
          </cell>
          <cell r="I426" t="str">
            <v>2 - Diarista</v>
          </cell>
          <cell r="J426">
            <v>36</v>
          </cell>
          <cell r="K426">
            <v>1045</v>
          </cell>
          <cell r="O426">
            <v>0</v>
          </cell>
          <cell r="P426">
            <v>0</v>
          </cell>
          <cell r="Q426">
            <v>418</v>
          </cell>
          <cell r="R426">
            <v>0</v>
          </cell>
          <cell r="V426">
            <v>178.69</v>
          </cell>
          <cell r="W426">
            <v>1284.31</v>
          </cell>
        </row>
        <row r="427">
          <cell r="B427">
            <v>10894988000486</v>
          </cell>
          <cell r="C427" t="str">
            <v>HOSPITAL DA MULHER DO RECIFE</v>
          </cell>
          <cell r="E427" t="str">
            <v xml:space="preserve">DRYELE DE ARAUJO CORREIA </v>
          </cell>
          <cell r="F427" t="str">
            <v>2 - Outros Profissionais da Saúde</v>
          </cell>
          <cell r="G427" t="str">
            <v>3222-05</v>
          </cell>
          <cell r="H427">
            <v>43983</v>
          </cell>
          <cell r="I427" t="str">
            <v>2 - Diarista</v>
          </cell>
          <cell r="J427">
            <v>36</v>
          </cell>
          <cell r="K427">
            <v>1099.18</v>
          </cell>
          <cell r="O427">
            <v>0</v>
          </cell>
          <cell r="P427">
            <v>0</v>
          </cell>
          <cell r="Q427">
            <v>418</v>
          </cell>
          <cell r="R427">
            <v>0</v>
          </cell>
          <cell r="V427">
            <v>343.09000000000003</v>
          </cell>
          <cell r="W427">
            <v>1174.0900000000001</v>
          </cell>
        </row>
        <row r="428">
          <cell r="B428">
            <v>10894988000486</v>
          </cell>
          <cell r="C428" t="str">
            <v>HOSPITAL DA MULHER DO RECIFE</v>
          </cell>
          <cell r="E428" t="str">
            <v>DUILIO CABRAL DA COSTA NETO</v>
          </cell>
          <cell r="F428" t="str">
            <v>1 - Médico</v>
          </cell>
          <cell r="G428" t="str">
            <v>2251-50</v>
          </cell>
          <cell r="H428">
            <v>43983</v>
          </cell>
          <cell r="I428" t="str">
            <v>2 - Diarista</v>
          </cell>
          <cell r="J428" t="str">
            <v>10</v>
          </cell>
          <cell r="K428">
            <v>4875</v>
          </cell>
          <cell r="O428">
            <v>0</v>
          </cell>
          <cell r="P428">
            <v>0</v>
          </cell>
          <cell r="Q428">
            <v>1404.58</v>
          </cell>
          <cell r="R428">
            <v>0</v>
          </cell>
          <cell r="V428">
            <v>1374.5</v>
          </cell>
          <cell r="W428">
            <v>4905.08</v>
          </cell>
        </row>
        <row r="429">
          <cell r="B429">
            <v>10894988000486</v>
          </cell>
          <cell r="C429" t="str">
            <v>HOSPITAL DA MULHER DO RECIFE</v>
          </cell>
          <cell r="E429" t="str">
            <v>EBILENE MARIA SILVA DA CRUZ</v>
          </cell>
          <cell r="F429" t="str">
            <v>2 - Outros Profissionais da Saúde</v>
          </cell>
          <cell r="G429" t="str">
            <v>2235-05</v>
          </cell>
          <cell r="H429">
            <v>43983</v>
          </cell>
          <cell r="I429" t="str">
            <v>2 - Diarista</v>
          </cell>
          <cell r="J429">
            <v>30</v>
          </cell>
          <cell r="K429">
            <v>2294.4299999999998</v>
          </cell>
          <cell r="O429">
            <v>0</v>
          </cell>
          <cell r="P429">
            <v>860.41</v>
          </cell>
          <cell r="Q429">
            <v>821.81999999999994</v>
          </cell>
          <cell r="R429">
            <v>0</v>
          </cell>
          <cell r="V429">
            <v>364.32</v>
          </cell>
          <cell r="W429">
            <v>3612.3399999999997</v>
          </cell>
        </row>
        <row r="430">
          <cell r="B430">
            <v>10894988000486</v>
          </cell>
          <cell r="C430" t="str">
            <v>HOSPITAL DA MULHER DO RECIFE</v>
          </cell>
          <cell r="E430" t="str">
            <v>ECTO HENRIQUE SOUZA</v>
          </cell>
          <cell r="F430" t="str">
            <v>1 - Médico</v>
          </cell>
          <cell r="G430" t="str">
            <v>2251-25</v>
          </cell>
          <cell r="H430">
            <v>43983</v>
          </cell>
          <cell r="I430" t="str">
            <v>2 - Diarista</v>
          </cell>
          <cell r="J430">
            <v>12</v>
          </cell>
          <cell r="K430">
            <v>5850</v>
          </cell>
          <cell r="O430">
            <v>0</v>
          </cell>
          <cell r="P430">
            <v>0</v>
          </cell>
          <cell r="Q430">
            <v>1100.5</v>
          </cell>
          <cell r="R430">
            <v>0</v>
          </cell>
          <cell r="V430">
            <v>1559.01</v>
          </cell>
          <cell r="W430">
            <v>5391.49</v>
          </cell>
        </row>
        <row r="431">
          <cell r="B431">
            <v>10894988000486</v>
          </cell>
          <cell r="C431" t="str">
            <v>HOSPITAL DA MULHER DO RECIFE</v>
          </cell>
          <cell r="E431" t="str">
            <v>EDILANDIA ALBERTINA DA CUNHA SILVA</v>
          </cell>
          <cell r="F431" t="str">
            <v>2 - Outros Profissionais da Saúde</v>
          </cell>
          <cell r="G431" t="str">
            <v>3222-05</v>
          </cell>
          <cell r="H431">
            <v>43983</v>
          </cell>
          <cell r="I431" t="str">
            <v>2 - Diarista</v>
          </cell>
          <cell r="J431">
            <v>36</v>
          </cell>
          <cell r="K431">
            <v>1099.18</v>
          </cell>
          <cell r="O431">
            <v>0</v>
          </cell>
          <cell r="P431">
            <v>0</v>
          </cell>
          <cell r="Q431">
            <v>615.88</v>
          </cell>
          <cell r="R431">
            <v>0</v>
          </cell>
          <cell r="V431">
            <v>254.67</v>
          </cell>
          <cell r="W431">
            <v>1460.3899999999999</v>
          </cell>
        </row>
        <row r="432">
          <cell r="B432">
            <v>10894988000486</v>
          </cell>
          <cell r="C432" t="str">
            <v>HOSPITAL DA MULHER DO RECIFE</v>
          </cell>
          <cell r="E432" t="str">
            <v>EDILENE FERREIRA DOS SANTOS</v>
          </cell>
          <cell r="F432" t="str">
            <v>2 - Outros Profissionais da Saúde</v>
          </cell>
          <cell r="G432" t="str">
            <v>5152-05</v>
          </cell>
          <cell r="H432">
            <v>43983</v>
          </cell>
          <cell r="I432" t="str">
            <v>2 - Diarista</v>
          </cell>
          <cell r="J432">
            <v>36</v>
          </cell>
          <cell r="K432">
            <v>1045</v>
          </cell>
          <cell r="O432">
            <v>0</v>
          </cell>
          <cell r="P432">
            <v>0</v>
          </cell>
          <cell r="Q432">
            <v>418</v>
          </cell>
          <cell r="R432">
            <v>0</v>
          </cell>
          <cell r="V432">
            <v>115.99</v>
          </cell>
          <cell r="W432">
            <v>1347.01</v>
          </cell>
        </row>
        <row r="433">
          <cell r="B433">
            <v>10894988000486</v>
          </cell>
          <cell r="C433" t="str">
            <v>HOSPITAL DA MULHER DO RECIFE</v>
          </cell>
          <cell r="E433" t="str">
            <v>EDILENE NUNES DA SILVA</v>
          </cell>
          <cell r="F433" t="str">
            <v>2 - Outros Profissionais da Saúde</v>
          </cell>
          <cell r="G433" t="str">
            <v>3222-05</v>
          </cell>
          <cell r="H433">
            <v>43983</v>
          </cell>
          <cell r="I433" t="str">
            <v>2 - Diarista</v>
          </cell>
          <cell r="J433">
            <v>36</v>
          </cell>
          <cell r="K433">
            <v>1099.18</v>
          </cell>
          <cell r="O433">
            <v>0</v>
          </cell>
          <cell r="P433">
            <v>0</v>
          </cell>
          <cell r="Q433">
            <v>615.88</v>
          </cell>
          <cell r="R433">
            <v>0</v>
          </cell>
          <cell r="V433">
            <v>190.87</v>
          </cell>
          <cell r="W433">
            <v>1524.19</v>
          </cell>
        </row>
        <row r="434">
          <cell r="B434">
            <v>10894988000486</v>
          </cell>
          <cell r="C434" t="str">
            <v>HOSPITAL DA MULHER DO RECIFE</v>
          </cell>
          <cell r="E434" t="str">
            <v>EDILIA RAMOS SIMPLICIO DA SILVA</v>
          </cell>
          <cell r="F434" t="str">
            <v>3 - Administrativo</v>
          </cell>
          <cell r="G434" t="str">
            <v>5134-30</v>
          </cell>
          <cell r="H434">
            <v>43983</v>
          </cell>
          <cell r="I434" t="str">
            <v>2 - Diarista</v>
          </cell>
          <cell r="J434">
            <v>36</v>
          </cell>
          <cell r="K434">
            <v>1045</v>
          </cell>
          <cell r="O434">
            <v>0</v>
          </cell>
          <cell r="P434">
            <v>0</v>
          </cell>
          <cell r="Q434">
            <v>828.80000000000007</v>
          </cell>
          <cell r="R434">
            <v>0</v>
          </cell>
          <cell r="V434">
            <v>215.66000000000003</v>
          </cell>
          <cell r="W434">
            <v>1658.14</v>
          </cell>
        </row>
        <row r="435">
          <cell r="B435">
            <v>10894988000486</v>
          </cell>
          <cell r="C435" t="str">
            <v>HOSPITAL DA MULHER DO RECIFE</v>
          </cell>
          <cell r="E435" t="str">
            <v>EDILSON CABRAL DE LIMA</v>
          </cell>
          <cell r="F435" t="str">
            <v>3 - Administrativo</v>
          </cell>
          <cell r="G435" t="str">
            <v>5143-20</v>
          </cell>
          <cell r="H435">
            <v>43983</v>
          </cell>
          <cell r="I435" t="str">
            <v>2 - Diarista</v>
          </cell>
          <cell r="J435">
            <v>36</v>
          </cell>
          <cell r="K435">
            <v>1045</v>
          </cell>
          <cell r="O435">
            <v>0</v>
          </cell>
          <cell r="P435">
            <v>0</v>
          </cell>
          <cell r="Q435">
            <v>640.93000000000006</v>
          </cell>
          <cell r="R435">
            <v>0</v>
          </cell>
          <cell r="V435">
            <v>198.75</v>
          </cell>
          <cell r="W435">
            <v>1487.18</v>
          </cell>
        </row>
        <row r="436">
          <cell r="B436">
            <v>10894988000486</v>
          </cell>
          <cell r="C436" t="str">
            <v>HOSPITAL DA MULHER DO RECIFE</v>
          </cell>
          <cell r="E436" t="str">
            <v>EDILSON JOSE DE SOUSA</v>
          </cell>
          <cell r="F436" t="str">
            <v>3 - Administrativo</v>
          </cell>
          <cell r="G436" t="str">
            <v>5143-20</v>
          </cell>
          <cell r="H436">
            <v>43983</v>
          </cell>
          <cell r="I436" t="str">
            <v>2 - Diarista</v>
          </cell>
          <cell r="J436">
            <v>36</v>
          </cell>
          <cell r="K436">
            <v>1045</v>
          </cell>
          <cell r="O436">
            <v>0</v>
          </cell>
          <cell r="P436">
            <v>0</v>
          </cell>
          <cell r="Q436">
            <v>418</v>
          </cell>
          <cell r="R436">
            <v>615.85</v>
          </cell>
          <cell r="V436">
            <v>171.41</v>
          </cell>
          <cell r="W436">
            <v>1907.4399999999998</v>
          </cell>
        </row>
        <row r="437">
          <cell r="B437">
            <v>10894988000486</v>
          </cell>
          <cell r="C437" t="str">
            <v>HOSPITAL DA MULHER DO RECIFE</v>
          </cell>
          <cell r="E437" t="str">
            <v>EDIMILSON JOSE DO NASCIMENTO</v>
          </cell>
          <cell r="F437" t="str">
            <v>3 - Administrativo</v>
          </cell>
          <cell r="G437" t="str">
            <v>4141-05</v>
          </cell>
          <cell r="H437">
            <v>43983</v>
          </cell>
          <cell r="I437" t="str">
            <v>2 - Diarista</v>
          </cell>
          <cell r="J437">
            <v>36</v>
          </cell>
          <cell r="K437">
            <v>1286.05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V437">
            <v>177.22</v>
          </cell>
          <cell r="W437">
            <v>1108.83</v>
          </cell>
        </row>
        <row r="438">
          <cell r="B438">
            <v>10894988000486</v>
          </cell>
          <cell r="C438" t="str">
            <v>HOSPITAL DA MULHER DO RECIFE</v>
          </cell>
          <cell r="E438" t="str">
            <v>EDISUELEN PRISCILA DE SOUZA TORQUATO</v>
          </cell>
          <cell r="F438" t="str">
            <v>1 - Médico</v>
          </cell>
          <cell r="G438" t="str">
            <v>2251-25</v>
          </cell>
          <cell r="H438">
            <v>43983</v>
          </cell>
          <cell r="I438" t="str">
            <v>2 - Diarista</v>
          </cell>
          <cell r="J438">
            <v>12</v>
          </cell>
          <cell r="K438">
            <v>5850</v>
          </cell>
          <cell r="O438">
            <v>0</v>
          </cell>
          <cell r="P438">
            <v>0</v>
          </cell>
          <cell r="Q438">
            <v>1685.5</v>
          </cell>
          <cell r="R438">
            <v>0</v>
          </cell>
          <cell r="V438">
            <v>1667.74</v>
          </cell>
          <cell r="W438">
            <v>5867.76</v>
          </cell>
        </row>
        <row r="439">
          <cell r="B439">
            <v>10894988000486</v>
          </cell>
          <cell r="C439" t="str">
            <v>HOSPITAL DA MULHER DO RECIFE</v>
          </cell>
          <cell r="E439" t="str">
            <v>EDIVALDA SANTOS DE SOUSA</v>
          </cell>
          <cell r="F439" t="str">
            <v>2 - Outros Profissionais da Saúde</v>
          </cell>
          <cell r="G439" t="str">
            <v>2516-05</v>
          </cell>
          <cell r="H439">
            <v>43983</v>
          </cell>
          <cell r="I439" t="str">
            <v>2 - Diarista</v>
          </cell>
          <cell r="J439">
            <v>24</v>
          </cell>
          <cell r="K439">
            <v>2522.16</v>
          </cell>
          <cell r="O439">
            <v>0</v>
          </cell>
          <cell r="P439">
            <v>0</v>
          </cell>
          <cell r="Q439">
            <v>670.23</v>
          </cell>
          <cell r="R439">
            <v>0</v>
          </cell>
          <cell r="V439">
            <v>384.03000000000003</v>
          </cell>
          <cell r="W439">
            <v>2808.3599999999997</v>
          </cell>
        </row>
        <row r="440">
          <cell r="B440">
            <v>10894988000486</v>
          </cell>
          <cell r="C440" t="str">
            <v>HOSPITAL DA MULHER DO RECIFE</v>
          </cell>
          <cell r="E440" t="str">
            <v>EDIVALDO JOSE DE SOUSA</v>
          </cell>
          <cell r="F440" t="str">
            <v>3 - Administrativo</v>
          </cell>
          <cell r="G440" t="str">
            <v>5143-20</v>
          </cell>
          <cell r="H440">
            <v>43983</v>
          </cell>
          <cell r="I440" t="str">
            <v>2 - Diarista</v>
          </cell>
          <cell r="J440">
            <v>36</v>
          </cell>
          <cell r="K440">
            <v>1045</v>
          </cell>
          <cell r="O440">
            <v>0</v>
          </cell>
          <cell r="P440">
            <v>0</v>
          </cell>
          <cell r="Q440">
            <v>418</v>
          </cell>
          <cell r="R440">
            <v>0</v>
          </cell>
          <cell r="V440">
            <v>223.69</v>
          </cell>
          <cell r="W440">
            <v>1239.31</v>
          </cell>
        </row>
        <row r="441">
          <cell r="B441">
            <v>10894988000486</v>
          </cell>
          <cell r="C441" t="str">
            <v>HOSPITAL DA MULHER DO RECIFE</v>
          </cell>
          <cell r="E441" t="str">
            <v>EDJA IRIS BENEVIDES DOS SANTOS</v>
          </cell>
          <cell r="F441" t="str">
            <v>2 - Outros Profissionais da Saúde</v>
          </cell>
          <cell r="G441" t="str">
            <v>2235-05</v>
          </cell>
          <cell r="H441">
            <v>43983</v>
          </cell>
          <cell r="I441" t="str">
            <v>2 - Diarista</v>
          </cell>
          <cell r="J441">
            <v>30</v>
          </cell>
          <cell r="K441">
            <v>2294.4299999999998</v>
          </cell>
          <cell r="O441">
            <v>0</v>
          </cell>
          <cell r="P441">
            <v>1147.21</v>
          </cell>
          <cell r="Q441">
            <v>418</v>
          </cell>
          <cell r="R441">
            <v>926.19</v>
          </cell>
          <cell r="V441">
            <v>504.08</v>
          </cell>
          <cell r="W441">
            <v>4281.75</v>
          </cell>
        </row>
        <row r="442">
          <cell r="B442">
            <v>10894988000486</v>
          </cell>
          <cell r="C442" t="str">
            <v>HOSPITAL DA MULHER DO RECIFE</v>
          </cell>
          <cell r="E442" t="str">
            <v>EDJANE DO CARMO DA SILVA</v>
          </cell>
          <cell r="F442" t="str">
            <v>2 - Outros Profissionais da Saúde</v>
          </cell>
          <cell r="G442" t="str">
            <v>3222-05</v>
          </cell>
          <cell r="H442">
            <v>43983</v>
          </cell>
          <cell r="I442" t="str">
            <v>2 - Diarista</v>
          </cell>
          <cell r="J442">
            <v>36</v>
          </cell>
          <cell r="K442">
            <v>1099.18</v>
          </cell>
          <cell r="O442">
            <v>0</v>
          </cell>
          <cell r="P442">
            <v>0</v>
          </cell>
          <cell r="Q442">
            <v>418</v>
          </cell>
          <cell r="R442">
            <v>0</v>
          </cell>
          <cell r="V442">
            <v>186.81</v>
          </cell>
          <cell r="W442">
            <v>1330.3700000000001</v>
          </cell>
        </row>
        <row r="443">
          <cell r="B443">
            <v>10894988000486</v>
          </cell>
          <cell r="C443" t="str">
            <v>HOSPITAL DA MULHER DO RECIFE</v>
          </cell>
          <cell r="E443" t="str">
            <v>EDJANE RODRIGUES DOS SANTOS</v>
          </cell>
          <cell r="F443" t="str">
            <v>2 - Outros Profissionais da Saúde</v>
          </cell>
          <cell r="G443" t="str">
            <v>3222-05</v>
          </cell>
          <cell r="H443">
            <v>43983</v>
          </cell>
          <cell r="I443" t="str">
            <v>2 - Diarista</v>
          </cell>
          <cell r="J443">
            <v>40</v>
          </cell>
          <cell r="K443">
            <v>1099.18</v>
          </cell>
          <cell r="O443">
            <v>0</v>
          </cell>
          <cell r="P443">
            <v>0</v>
          </cell>
          <cell r="Q443">
            <v>418</v>
          </cell>
          <cell r="R443">
            <v>0</v>
          </cell>
          <cell r="V443">
            <v>216.81</v>
          </cell>
          <cell r="W443">
            <v>1300.3700000000001</v>
          </cell>
        </row>
        <row r="444">
          <cell r="B444">
            <v>10894988000486</v>
          </cell>
          <cell r="C444" t="str">
            <v>HOSPITAL DA MULHER DO RECIFE</v>
          </cell>
          <cell r="E444" t="str">
            <v xml:space="preserve">EDLA RAFAELLY SANTANA GOMES </v>
          </cell>
          <cell r="F444" t="str">
            <v>2 - Outros Profissionais da Saúde</v>
          </cell>
          <cell r="G444" t="str">
            <v>3222-05</v>
          </cell>
          <cell r="H444">
            <v>43983</v>
          </cell>
          <cell r="I444" t="str">
            <v>2 - Diarista</v>
          </cell>
          <cell r="J444">
            <v>36</v>
          </cell>
          <cell r="K444">
            <v>1099.18</v>
          </cell>
          <cell r="O444">
            <v>0</v>
          </cell>
          <cell r="P444">
            <v>0</v>
          </cell>
          <cell r="Q444">
            <v>418</v>
          </cell>
          <cell r="R444">
            <v>0</v>
          </cell>
          <cell r="V444">
            <v>266.71000000000004</v>
          </cell>
          <cell r="W444">
            <v>1250.47</v>
          </cell>
        </row>
        <row r="445">
          <cell r="B445">
            <v>10894988000486</v>
          </cell>
          <cell r="C445" t="str">
            <v>HOSPITAL DA MULHER DO RECIFE</v>
          </cell>
          <cell r="E445" t="str">
            <v>EDLANIA FELICIANO SILVA</v>
          </cell>
          <cell r="F445" t="str">
            <v>2 - Outros Profissionais da Saúde</v>
          </cell>
          <cell r="G445" t="str">
            <v>3222-05</v>
          </cell>
          <cell r="H445">
            <v>43983</v>
          </cell>
          <cell r="I445" t="str">
            <v>2 - Diarista</v>
          </cell>
          <cell r="J445">
            <v>36</v>
          </cell>
          <cell r="K445">
            <v>1099.18</v>
          </cell>
          <cell r="O445">
            <v>0</v>
          </cell>
          <cell r="P445">
            <v>0</v>
          </cell>
          <cell r="Q445">
            <v>679.88</v>
          </cell>
          <cell r="R445">
            <v>0</v>
          </cell>
          <cell r="V445">
            <v>204.62</v>
          </cell>
          <cell r="W445">
            <v>1574.44</v>
          </cell>
        </row>
        <row r="446">
          <cell r="B446">
            <v>10894988000486</v>
          </cell>
          <cell r="C446" t="str">
            <v>HOSPITAL DA MULHER DO RECIFE</v>
          </cell>
          <cell r="E446" t="str">
            <v>EDMAR ALVES BARBOSA</v>
          </cell>
          <cell r="F446" t="str">
            <v>3 - Administrativo</v>
          </cell>
          <cell r="G446" t="str">
            <v>5174-10</v>
          </cell>
          <cell r="H446">
            <v>43983</v>
          </cell>
          <cell r="I446" t="str">
            <v>2 - Diarista</v>
          </cell>
          <cell r="J446">
            <v>36</v>
          </cell>
          <cell r="K446">
            <v>1045</v>
          </cell>
          <cell r="O446">
            <v>0</v>
          </cell>
          <cell r="P446">
            <v>0</v>
          </cell>
          <cell r="Q446">
            <v>745.22</v>
          </cell>
          <cell r="R446">
            <v>0</v>
          </cell>
          <cell r="V446">
            <v>145.43</v>
          </cell>
          <cell r="W446">
            <v>1644.79</v>
          </cell>
        </row>
        <row r="447">
          <cell r="B447">
            <v>10894988000486</v>
          </cell>
          <cell r="C447" t="str">
            <v>HOSPITAL DA MULHER DO RECIFE</v>
          </cell>
          <cell r="E447" t="str">
            <v>EDMILSON LUIZ DE ALMEIDA</v>
          </cell>
          <cell r="F447" t="str">
            <v>3 - Administrativo</v>
          </cell>
          <cell r="G447" t="str">
            <v>5143-20</v>
          </cell>
          <cell r="H447">
            <v>43983</v>
          </cell>
          <cell r="I447" t="str">
            <v>2 - Diarista</v>
          </cell>
          <cell r="J447">
            <v>36</v>
          </cell>
          <cell r="K447">
            <v>1045</v>
          </cell>
          <cell r="O447">
            <v>0</v>
          </cell>
          <cell r="P447">
            <v>0</v>
          </cell>
          <cell r="Q447">
            <v>606.1</v>
          </cell>
          <cell r="R447">
            <v>0</v>
          </cell>
          <cell r="V447">
            <v>195.61</v>
          </cell>
          <cell r="W447">
            <v>1455.4899999999998</v>
          </cell>
        </row>
        <row r="448">
          <cell r="B448">
            <v>10894988000486</v>
          </cell>
          <cell r="C448" t="str">
            <v>HOSPITAL DA MULHER DO RECIFE</v>
          </cell>
          <cell r="E448" t="str">
            <v>EDMILSON SANTOS ANDRADE</v>
          </cell>
          <cell r="F448" t="str">
            <v>3 - Administrativo</v>
          </cell>
          <cell r="G448" t="str">
            <v>5131-15</v>
          </cell>
          <cell r="H448">
            <v>43983</v>
          </cell>
          <cell r="I448" t="str">
            <v>2 - Diarista</v>
          </cell>
          <cell r="J448">
            <v>40</v>
          </cell>
          <cell r="K448">
            <v>1045</v>
          </cell>
          <cell r="O448">
            <v>0</v>
          </cell>
          <cell r="P448">
            <v>0</v>
          </cell>
          <cell r="Q448">
            <v>80.410000000000011</v>
          </cell>
          <cell r="R448">
            <v>413.17</v>
          </cell>
          <cell r="V448">
            <v>552.49</v>
          </cell>
          <cell r="W448">
            <v>986.09000000000015</v>
          </cell>
        </row>
        <row r="449">
          <cell r="B449">
            <v>10894988000486</v>
          </cell>
          <cell r="C449" t="str">
            <v>HOSPITAL DA MULHER DO RECIFE</v>
          </cell>
          <cell r="E449" t="str">
            <v>EDNA MARIA DA SILVA</v>
          </cell>
          <cell r="F449" t="str">
            <v>3 - Administrativo</v>
          </cell>
          <cell r="G449" t="str">
            <v>5134-30</v>
          </cell>
          <cell r="H449">
            <v>43983</v>
          </cell>
          <cell r="I449" t="str">
            <v>2 - Diarista</v>
          </cell>
          <cell r="J449">
            <v>36</v>
          </cell>
          <cell r="K449">
            <v>1045</v>
          </cell>
          <cell r="O449">
            <v>0</v>
          </cell>
          <cell r="P449">
            <v>0</v>
          </cell>
          <cell r="Q449">
            <v>418</v>
          </cell>
          <cell r="R449">
            <v>0</v>
          </cell>
          <cell r="V449">
            <v>426.69</v>
          </cell>
          <cell r="W449">
            <v>1036.31</v>
          </cell>
        </row>
        <row r="450">
          <cell r="B450">
            <v>10894988000486</v>
          </cell>
          <cell r="C450" t="str">
            <v>HOSPITAL DA MULHER DO RECIFE</v>
          </cell>
          <cell r="E450" t="str">
            <v>EDNA MARIA SOUZA DE MELO</v>
          </cell>
          <cell r="F450" t="str">
            <v>3 - Administrativo</v>
          </cell>
          <cell r="G450" t="str">
            <v>5174-10</v>
          </cell>
          <cell r="H450">
            <v>43983</v>
          </cell>
          <cell r="I450" t="str">
            <v>2 - Diarista</v>
          </cell>
          <cell r="J450">
            <v>36</v>
          </cell>
          <cell r="K450">
            <v>1045</v>
          </cell>
          <cell r="O450">
            <v>0</v>
          </cell>
          <cell r="P450">
            <v>0</v>
          </cell>
          <cell r="Q450">
            <v>745.22</v>
          </cell>
          <cell r="R450">
            <v>0</v>
          </cell>
          <cell r="V450">
            <v>557.18000000000006</v>
          </cell>
          <cell r="W450">
            <v>1233.04</v>
          </cell>
        </row>
        <row r="451">
          <cell r="B451">
            <v>10894988000486</v>
          </cell>
          <cell r="C451" t="str">
            <v>HOSPITAL DA MULHER DO RECIFE</v>
          </cell>
          <cell r="E451" t="str">
            <v>EDNILZA FERREIRA DA SILVA</v>
          </cell>
          <cell r="F451" t="str">
            <v>3 - Administrativo</v>
          </cell>
          <cell r="G451" t="str">
            <v>5143-20</v>
          </cell>
          <cell r="H451">
            <v>43983</v>
          </cell>
          <cell r="I451" t="str">
            <v>2 - Diarista</v>
          </cell>
          <cell r="J451">
            <v>36</v>
          </cell>
          <cell r="K451">
            <v>1045</v>
          </cell>
          <cell r="O451">
            <v>0</v>
          </cell>
          <cell r="P451">
            <v>0</v>
          </cell>
          <cell r="Q451">
            <v>482</v>
          </cell>
          <cell r="R451">
            <v>0</v>
          </cell>
          <cell r="V451">
            <v>423.39</v>
          </cell>
          <cell r="W451">
            <v>1103.6100000000001</v>
          </cell>
        </row>
        <row r="452">
          <cell r="B452">
            <v>10894988000486</v>
          </cell>
          <cell r="C452" t="str">
            <v>HOSPITAL DA MULHER DO RECIFE</v>
          </cell>
          <cell r="E452" t="str">
            <v>EDUARDA CERQUEIRA RUSSO</v>
          </cell>
          <cell r="F452" t="str">
            <v>1 - Médico</v>
          </cell>
          <cell r="G452" t="str">
            <v>2251-25</v>
          </cell>
          <cell r="H452">
            <v>43983</v>
          </cell>
          <cell r="I452" t="str">
            <v>2 - Diarista</v>
          </cell>
          <cell r="J452">
            <v>12</v>
          </cell>
          <cell r="K452">
            <v>5850</v>
          </cell>
          <cell r="O452">
            <v>0</v>
          </cell>
          <cell r="P452">
            <v>0</v>
          </cell>
          <cell r="Q452">
            <v>1100.5</v>
          </cell>
          <cell r="R452">
            <v>0</v>
          </cell>
          <cell r="V452">
            <v>1559.01</v>
          </cell>
          <cell r="W452">
            <v>5391.49</v>
          </cell>
        </row>
        <row r="453">
          <cell r="B453">
            <v>10894988000486</v>
          </cell>
          <cell r="C453" t="str">
            <v>HOSPITAL DA MULHER DO RECIFE</v>
          </cell>
          <cell r="E453" t="str">
            <v xml:space="preserve">EDUARDA LIMA MENDES </v>
          </cell>
          <cell r="F453" t="str">
            <v>2 - Outros Profissionais da Saúde</v>
          </cell>
          <cell r="G453" t="str">
            <v>2516-05</v>
          </cell>
          <cell r="H453">
            <v>43983</v>
          </cell>
          <cell r="I453" t="str">
            <v>2 - Diarista</v>
          </cell>
          <cell r="J453">
            <v>30</v>
          </cell>
          <cell r="K453">
            <v>2525.9299999999998</v>
          </cell>
          <cell r="O453">
            <v>0</v>
          </cell>
          <cell r="P453">
            <v>0</v>
          </cell>
          <cell r="Q453">
            <v>418</v>
          </cell>
          <cell r="R453">
            <v>0</v>
          </cell>
          <cell r="V453">
            <v>483.82</v>
          </cell>
          <cell r="W453">
            <v>2460.1099999999997</v>
          </cell>
        </row>
        <row r="454">
          <cell r="B454">
            <v>10894988000486</v>
          </cell>
          <cell r="C454" t="str">
            <v>HOSPITAL DA MULHER DO RECIFE</v>
          </cell>
          <cell r="E454" t="str">
            <v>EDUARDA PONTUAL SANTOS</v>
          </cell>
          <cell r="F454" t="str">
            <v>2 - Outros Profissionais da Saúde</v>
          </cell>
          <cell r="G454" t="str">
            <v>2515-10</v>
          </cell>
          <cell r="H454">
            <v>43983</v>
          </cell>
          <cell r="I454" t="str">
            <v>2 - Diarista</v>
          </cell>
          <cell r="J454">
            <v>30</v>
          </cell>
          <cell r="K454">
            <v>2550.4299999999998</v>
          </cell>
          <cell r="O454">
            <v>0</v>
          </cell>
          <cell r="P454">
            <v>0</v>
          </cell>
          <cell r="Q454">
            <v>0</v>
          </cell>
          <cell r="R454">
            <v>2557</v>
          </cell>
          <cell r="V454">
            <v>957.86</v>
          </cell>
          <cell r="W454">
            <v>4149.5700000000006</v>
          </cell>
        </row>
        <row r="455">
          <cell r="B455">
            <v>10894988000486</v>
          </cell>
          <cell r="C455" t="str">
            <v>HOSPITAL DA MULHER DO RECIFE</v>
          </cell>
          <cell r="E455" t="str">
            <v>EDUARDO BERNARDO DOS SANTOS</v>
          </cell>
          <cell r="F455" t="str">
            <v>3 - Administrativo</v>
          </cell>
          <cell r="G455" t="str">
            <v>5151-10</v>
          </cell>
          <cell r="H455">
            <v>43983</v>
          </cell>
          <cell r="I455" t="str">
            <v>2 - Diarista</v>
          </cell>
          <cell r="J455">
            <v>36</v>
          </cell>
          <cell r="K455">
            <v>1045</v>
          </cell>
          <cell r="O455">
            <v>0</v>
          </cell>
          <cell r="P455">
            <v>0</v>
          </cell>
          <cell r="Q455">
            <v>418</v>
          </cell>
          <cell r="R455">
            <v>0</v>
          </cell>
          <cell r="V455">
            <v>223.99</v>
          </cell>
          <cell r="W455">
            <v>1239.01</v>
          </cell>
        </row>
        <row r="456">
          <cell r="B456">
            <v>10894988000486</v>
          </cell>
          <cell r="C456" t="str">
            <v>HOSPITAL DA MULHER DO RECIFE</v>
          </cell>
          <cell r="E456" t="str">
            <v>EDUARDO DA SILVA QUEIROZ</v>
          </cell>
          <cell r="F456" t="str">
            <v>3 - Administrativo</v>
          </cell>
          <cell r="G456" t="str">
            <v>5191-10</v>
          </cell>
          <cell r="H456">
            <v>43983</v>
          </cell>
          <cell r="I456" t="str">
            <v>2 - Diarista</v>
          </cell>
          <cell r="J456">
            <v>40</v>
          </cell>
          <cell r="K456">
            <v>1089.3399999999999</v>
          </cell>
          <cell r="O456">
            <v>0</v>
          </cell>
          <cell r="P456">
            <v>0</v>
          </cell>
          <cell r="Q456">
            <v>397.8</v>
          </cell>
          <cell r="R456">
            <v>0</v>
          </cell>
          <cell r="V456">
            <v>663.8</v>
          </cell>
          <cell r="W456">
            <v>823.33999999999992</v>
          </cell>
        </row>
        <row r="457">
          <cell r="B457">
            <v>10894988000486</v>
          </cell>
          <cell r="C457" t="str">
            <v>HOSPITAL DA MULHER DO RECIFE</v>
          </cell>
          <cell r="E457" t="str">
            <v>EDUARDO RAPHAEL BATISTA DA SILVA</v>
          </cell>
          <cell r="F457" t="str">
            <v>2 - Outros Profissionais da Saúde</v>
          </cell>
          <cell r="G457" t="str">
            <v>3241-15</v>
          </cell>
          <cell r="H457">
            <v>43983</v>
          </cell>
          <cell r="I457" t="str">
            <v>2 - Diarista</v>
          </cell>
          <cell r="J457">
            <v>24</v>
          </cell>
          <cell r="K457">
            <v>2030.47</v>
          </cell>
          <cell r="O457">
            <v>0</v>
          </cell>
          <cell r="P457">
            <v>0</v>
          </cell>
          <cell r="Q457">
            <v>1909.05</v>
          </cell>
          <cell r="R457">
            <v>0</v>
          </cell>
          <cell r="V457">
            <v>528.14</v>
          </cell>
          <cell r="W457">
            <v>3411.38</v>
          </cell>
        </row>
        <row r="458">
          <cell r="B458">
            <v>10894988000486</v>
          </cell>
          <cell r="C458" t="str">
            <v>HOSPITAL DA MULHER DO RECIFE</v>
          </cell>
          <cell r="E458" t="str">
            <v>EDVANIA CORREIA DO NASCIMENTO</v>
          </cell>
          <cell r="F458" t="str">
            <v>3 - Administrativo</v>
          </cell>
          <cell r="G458" t="str">
            <v>5134-30</v>
          </cell>
          <cell r="H458">
            <v>43983</v>
          </cell>
          <cell r="I458" t="str">
            <v>2 - Diarista</v>
          </cell>
          <cell r="J458">
            <v>36</v>
          </cell>
          <cell r="K458">
            <v>1045</v>
          </cell>
          <cell r="O458">
            <v>0</v>
          </cell>
          <cell r="P458">
            <v>0</v>
          </cell>
          <cell r="Q458">
            <v>564.32000000000005</v>
          </cell>
          <cell r="R458">
            <v>0</v>
          </cell>
          <cell r="V458">
            <v>191.85000000000002</v>
          </cell>
          <cell r="W458">
            <v>1417.4700000000003</v>
          </cell>
        </row>
        <row r="459">
          <cell r="B459">
            <v>10894988000486</v>
          </cell>
          <cell r="C459" t="str">
            <v>HOSPITAL DA MULHER DO RECIFE</v>
          </cell>
          <cell r="E459" t="str">
            <v>EDVANIA LIMA DA SILVA</v>
          </cell>
          <cell r="F459" t="str">
            <v>3 - Administrativo</v>
          </cell>
          <cell r="G459" t="str">
            <v>7630-15</v>
          </cell>
          <cell r="H459">
            <v>43983</v>
          </cell>
          <cell r="I459" t="str">
            <v>2 - Diarista</v>
          </cell>
          <cell r="J459">
            <v>40</v>
          </cell>
          <cell r="K459">
            <v>1235.92</v>
          </cell>
          <cell r="O459">
            <v>0</v>
          </cell>
          <cell r="P459">
            <v>0</v>
          </cell>
          <cell r="Q459">
            <v>745.25</v>
          </cell>
          <cell r="R459">
            <v>0</v>
          </cell>
          <cell r="V459">
            <v>236.78</v>
          </cell>
          <cell r="W459">
            <v>1744.39</v>
          </cell>
        </row>
        <row r="460">
          <cell r="B460">
            <v>10894988000486</v>
          </cell>
          <cell r="C460" t="str">
            <v>HOSPITAL DA MULHER DO RECIFE</v>
          </cell>
          <cell r="E460" t="str">
            <v>EDVANIA MARIA DA SILVA</v>
          </cell>
          <cell r="F460" t="str">
            <v>2 - Outros Profissionais da Saúde</v>
          </cell>
          <cell r="G460" t="str">
            <v>2235-05</v>
          </cell>
          <cell r="H460">
            <v>43983</v>
          </cell>
          <cell r="I460" t="str">
            <v>2 - Diarista</v>
          </cell>
          <cell r="J460">
            <v>30</v>
          </cell>
          <cell r="K460">
            <v>2294.4299999999998</v>
          </cell>
          <cell r="O460">
            <v>0</v>
          </cell>
          <cell r="P460">
            <v>1147.21</v>
          </cell>
          <cell r="Q460">
            <v>1372.5099999999998</v>
          </cell>
          <cell r="R460">
            <v>126.19</v>
          </cell>
          <cell r="V460">
            <v>517.20000000000005</v>
          </cell>
          <cell r="W460">
            <v>4423.1399999999994</v>
          </cell>
        </row>
        <row r="461">
          <cell r="B461">
            <v>10894988000486</v>
          </cell>
          <cell r="C461" t="str">
            <v>HOSPITAL DA MULHER DO RECIFE</v>
          </cell>
          <cell r="E461" t="str">
            <v>EFANIR TAVARES SERPA</v>
          </cell>
          <cell r="F461" t="str">
            <v>3 - Administrativo</v>
          </cell>
          <cell r="G461" t="str">
            <v>5143-20</v>
          </cell>
          <cell r="H461">
            <v>43983</v>
          </cell>
          <cell r="I461" t="str">
            <v>2 - Diarista</v>
          </cell>
          <cell r="J461">
            <v>36</v>
          </cell>
          <cell r="K461">
            <v>1045</v>
          </cell>
          <cell r="O461">
            <v>0</v>
          </cell>
          <cell r="P461">
            <v>0</v>
          </cell>
          <cell r="Q461">
            <v>482</v>
          </cell>
          <cell r="R461">
            <v>0</v>
          </cell>
          <cell r="V461">
            <v>421.61</v>
          </cell>
          <cell r="W461">
            <v>1105.3899999999999</v>
          </cell>
        </row>
        <row r="462">
          <cell r="B462">
            <v>10894988000486</v>
          </cell>
          <cell r="C462" t="str">
            <v>HOSPITAL DA MULHER DO RECIFE</v>
          </cell>
          <cell r="E462" t="str">
            <v>ELAENE KARLA LEAO DE ALMEIDA</v>
          </cell>
          <cell r="F462" t="str">
            <v>2 - Outros Profissionais da Saúde</v>
          </cell>
          <cell r="G462" t="str">
            <v>3222-05</v>
          </cell>
          <cell r="H462">
            <v>43983</v>
          </cell>
          <cell r="I462" t="str">
            <v>2 - Diarista</v>
          </cell>
          <cell r="J462">
            <v>36</v>
          </cell>
          <cell r="K462">
            <v>1099.18</v>
          </cell>
          <cell r="O462">
            <v>0</v>
          </cell>
          <cell r="P462">
            <v>0</v>
          </cell>
          <cell r="Q462">
            <v>737.5</v>
          </cell>
          <cell r="R462">
            <v>0</v>
          </cell>
          <cell r="V462">
            <v>305.89999999999998</v>
          </cell>
          <cell r="W462">
            <v>1530.7800000000002</v>
          </cell>
        </row>
        <row r="463">
          <cell r="B463">
            <v>10894988000486</v>
          </cell>
          <cell r="C463" t="str">
            <v>HOSPITAL DA MULHER DO RECIFE</v>
          </cell>
          <cell r="E463" t="str">
            <v>ELAILA RODRIGUES  DE SOUZA</v>
          </cell>
          <cell r="F463" t="str">
            <v>2 - Outros Profissionais da Saúde</v>
          </cell>
          <cell r="G463" t="str">
            <v>2235-05</v>
          </cell>
          <cell r="H463">
            <v>43983</v>
          </cell>
          <cell r="I463" t="str">
            <v>2 - Diarista</v>
          </cell>
          <cell r="J463">
            <v>30</v>
          </cell>
          <cell r="K463">
            <v>2294.4299999999998</v>
          </cell>
          <cell r="O463">
            <v>0</v>
          </cell>
          <cell r="P463">
            <v>860.41</v>
          </cell>
          <cell r="Q463">
            <v>418</v>
          </cell>
          <cell r="R463">
            <v>0</v>
          </cell>
          <cell r="V463">
            <v>426.87</v>
          </cell>
          <cell r="W463">
            <v>3145.97</v>
          </cell>
        </row>
        <row r="464">
          <cell r="B464">
            <v>10894988000486</v>
          </cell>
          <cell r="C464" t="str">
            <v>HOSPITAL DA MULHER DO RECIFE</v>
          </cell>
          <cell r="E464" t="str">
            <v>ELAINE COSTA</v>
          </cell>
          <cell r="F464" t="str">
            <v>1 - Médico</v>
          </cell>
          <cell r="G464" t="str">
            <v>2251-50</v>
          </cell>
          <cell r="H464">
            <v>43983</v>
          </cell>
          <cell r="I464" t="str">
            <v>2 - Diarista</v>
          </cell>
          <cell r="J464" t="str">
            <v>10</v>
          </cell>
          <cell r="K464">
            <v>5850</v>
          </cell>
          <cell r="O464">
            <v>0</v>
          </cell>
          <cell r="P464">
            <v>0</v>
          </cell>
          <cell r="Q464">
            <v>1100.5</v>
          </cell>
          <cell r="R464">
            <v>0</v>
          </cell>
          <cell r="V464">
            <v>1559.01</v>
          </cell>
          <cell r="W464">
            <v>5391.49</v>
          </cell>
        </row>
        <row r="465">
          <cell r="B465">
            <v>10894988000486</v>
          </cell>
          <cell r="C465" t="str">
            <v>HOSPITAL DA MULHER DO RECIFE</v>
          </cell>
          <cell r="E465" t="str">
            <v>ELAINE CRISTINA DE LIMA QUIRINO CABRAL</v>
          </cell>
          <cell r="F465" t="str">
            <v>2 - Outros Profissionais da Saúde</v>
          </cell>
          <cell r="G465" t="str">
            <v>3222-05</v>
          </cell>
          <cell r="H465">
            <v>43983</v>
          </cell>
          <cell r="I465" t="str">
            <v>2 - Diarista</v>
          </cell>
          <cell r="J465">
            <v>36</v>
          </cell>
          <cell r="K465">
            <v>1099.18</v>
          </cell>
          <cell r="O465">
            <v>0</v>
          </cell>
          <cell r="P465">
            <v>0</v>
          </cell>
          <cell r="Q465">
            <v>418</v>
          </cell>
          <cell r="R465">
            <v>0</v>
          </cell>
          <cell r="V465">
            <v>120.86</v>
          </cell>
          <cell r="W465">
            <v>1396.3200000000002</v>
          </cell>
        </row>
        <row r="466">
          <cell r="B466">
            <v>10894988000486</v>
          </cell>
          <cell r="C466" t="str">
            <v>HOSPITAL DA MULHER DO RECIFE</v>
          </cell>
          <cell r="E466" t="str">
            <v>ELAINE CRISTINA ESTEVAO DE ARRUDA</v>
          </cell>
          <cell r="F466" t="str">
            <v>2 - Outros Profissionais da Saúde</v>
          </cell>
          <cell r="G466" t="str">
            <v>3222-05</v>
          </cell>
          <cell r="H466">
            <v>43983</v>
          </cell>
          <cell r="I466" t="str">
            <v>2 - Diarista</v>
          </cell>
          <cell r="J466">
            <v>36</v>
          </cell>
          <cell r="K466">
            <v>1099.18</v>
          </cell>
          <cell r="O466">
            <v>0</v>
          </cell>
          <cell r="P466">
            <v>0</v>
          </cell>
          <cell r="Q466">
            <v>482</v>
          </cell>
          <cell r="R466">
            <v>0</v>
          </cell>
          <cell r="V466">
            <v>216.81</v>
          </cell>
          <cell r="W466">
            <v>1364.3700000000001</v>
          </cell>
        </row>
        <row r="467">
          <cell r="B467">
            <v>10894988000486</v>
          </cell>
          <cell r="C467" t="str">
            <v>HOSPITAL DA MULHER DO RECIFE</v>
          </cell>
          <cell r="E467" t="str">
            <v>ELAINE FERNANDA DE SOUZA</v>
          </cell>
          <cell r="F467" t="str">
            <v>2 - Outros Profissionais da Saúde</v>
          </cell>
          <cell r="G467" t="str">
            <v>5135-05</v>
          </cell>
          <cell r="H467">
            <v>43983</v>
          </cell>
          <cell r="I467" t="str">
            <v>2 - Diarista</v>
          </cell>
          <cell r="J467">
            <v>36</v>
          </cell>
          <cell r="K467">
            <v>1045</v>
          </cell>
          <cell r="O467">
            <v>0</v>
          </cell>
          <cell r="P467">
            <v>0</v>
          </cell>
          <cell r="Q467">
            <v>418</v>
          </cell>
          <cell r="R467">
            <v>0</v>
          </cell>
          <cell r="V467">
            <v>203.99</v>
          </cell>
          <cell r="W467">
            <v>1259.01</v>
          </cell>
        </row>
        <row r="468">
          <cell r="B468">
            <v>10894988000486</v>
          </cell>
          <cell r="C468" t="str">
            <v>HOSPITAL DA MULHER DO RECIFE</v>
          </cell>
          <cell r="E468" t="str">
            <v>ELDA DE MIRANDA LEAO</v>
          </cell>
          <cell r="F468" t="str">
            <v>1 - Médico</v>
          </cell>
          <cell r="G468" t="str">
            <v>2251-24</v>
          </cell>
          <cell r="H468">
            <v>43983</v>
          </cell>
          <cell r="I468" t="str">
            <v>2 - Diarista</v>
          </cell>
          <cell r="J468">
            <v>12</v>
          </cell>
          <cell r="K468">
            <v>5850</v>
          </cell>
          <cell r="O468">
            <v>0</v>
          </cell>
          <cell r="P468">
            <v>0</v>
          </cell>
          <cell r="Q468">
            <v>418</v>
          </cell>
          <cell r="R468">
            <v>0</v>
          </cell>
          <cell r="V468">
            <v>1371.3200000000002</v>
          </cell>
          <cell r="W468">
            <v>4896.68</v>
          </cell>
        </row>
        <row r="469">
          <cell r="B469">
            <v>10894988000486</v>
          </cell>
          <cell r="C469" t="str">
            <v>HOSPITAL DA MULHER DO RECIFE</v>
          </cell>
          <cell r="E469" t="str">
            <v>ELIABE DOS SANTOS LIMA</v>
          </cell>
          <cell r="F469" t="str">
            <v>3 - Administrativo</v>
          </cell>
          <cell r="G469" t="str">
            <v>5143-20</v>
          </cell>
          <cell r="H469">
            <v>43983</v>
          </cell>
          <cell r="I469" t="str">
            <v>2 - Diarista</v>
          </cell>
          <cell r="J469">
            <v>36</v>
          </cell>
          <cell r="K469">
            <v>1045</v>
          </cell>
          <cell r="O469">
            <v>0</v>
          </cell>
          <cell r="P469">
            <v>0</v>
          </cell>
          <cell r="Q469">
            <v>599.83000000000004</v>
          </cell>
          <cell r="R469">
            <v>0</v>
          </cell>
          <cell r="V469">
            <v>499.22999999999996</v>
          </cell>
          <cell r="W469">
            <v>1145.5999999999999</v>
          </cell>
        </row>
        <row r="470">
          <cell r="B470">
            <v>10894988000486</v>
          </cell>
          <cell r="C470" t="str">
            <v>HOSPITAL DA MULHER DO RECIFE</v>
          </cell>
          <cell r="E470" t="str">
            <v>ELIANA RAMOS BEZERRA DOS SANTOS</v>
          </cell>
          <cell r="F470" t="str">
            <v>2 - Outros Profissionais da Saúde</v>
          </cell>
          <cell r="G470" t="str">
            <v>2235-05</v>
          </cell>
          <cell r="H470">
            <v>43983</v>
          </cell>
          <cell r="I470" t="str">
            <v>2 - Diarista</v>
          </cell>
          <cell r="J470">
            <v>30</v>
          </cell>
          <cell r="K470">
            <v>2294.4299999999998</v>
          </cell>
          <cell r="O470">
            <v>0</v>
          </cell>
          <cell r="P470">
            <v>860.41</v>
          </cell>
          <cell r="Q470">
            <v>418</v>
          </cell>
          <cell r="R470">
            <v>126.19</v>
          </cell>
          <cell r="V470">
            <v>298.45999999999998</v>
          </cell>
          <cell r="W470">
            <v>3400.5699999999997</v>
          </cell>
        </row>
        <row r="471">
          <cell r="B471">
            <v>10894988000486</v>
          </cell>
          <cell r="C471" t="str">
            <v>HOSPITAL DA MULHER DO RECIFE</v>
          </cell>
          <cell r="E471" t="str">
            <v>ELIANE ANDRADE DOS SANTOS</v>
          </cell>
          <cell r="F471" t="str">
            <v>2 - Outros Profissionais da Saúde</v>
          </cell>
          <cell r="G471" t="str">
            <v>3222-05</v>
          </cell>
          <cell r="H471">
            <v>43983</v>
          </cell>
          <cell r="I471" t="str">
            <v>2 - Diarista</v>
          </cell>
          <cell r="J471">
            <v>36</v>
          </cell>
          <cell r="K471">
            <v>1099.18</v>
          </cell>
          <cell r="O471">
            <v>0</v>
          </cell>
          <cell r="P471">
            <v>0</v>
          </cell>
          <cell r="Q471">
            <v>602.67999999999995</v>
          </cell>
          <cell r="R471">
            <v>0</v>
          </cell>
          <cell r="V471">
            <v>137.47999999999999</v>
          </cell>
          <cell r="W471">
            <v>1564.38</v>
          </cell>
        </row>
        <row r="472">
          <cell r="B472">
            <v>10894988000486</v>
          </cell>
          <cell r="C472" t="str">
            <v>HOSPITAL DA MULHER DO RECIFE</v>
          </cell>
          <cell r="E472" t="str">
            <v>ELIANE DOS SANTOS LIMA</v>
          </cell>
          <cell r="F472" t="str">
            <v>2 - Outros Profissionais da Saúde</v>
          </cell>
          <cell r="G472" t="str">
            <v>2515-20</v>
          </cell>
          <cell r="H472">
            <v>43983</v>
          </cell>
          <cell r="I472" t="str">
            <v>2 - Diarista</v>
          </cell>
          <cell r="J472">
            <v>24</v>
          </cell>
          <cell r="K472">
            <v>1912.82</v>
          </cell>
          <cell r="O472">
            <v>0</v>
          </cell>
          <cell r="P472">
            <v>0</v>
          </cell>
          <cell r="Q472">
            <v>532.79</v>
          </cell>
          <cell r="R472">
            <v>0</v>
          </cell>
          <cell r="V472">
            <v>239.57999999999998</v>
          </cell>
          <cell r="W472">
            <v>2206.0299999999997</v>
          </cell>
        </row>
        <row r="473">
          <cell r="B473">
            <v>10894988000486</v>
          </cell>
          <cell r="C473" t="str">
            <v>HOSPITAL DA MULHER DO RECIFE</v>
          </cell>
          <cell r="E473" t="str">
            <v>ELIANE MONTEIRO DA SILVA</v>
          </cell>
          <cell r="F473" t="str">
            <v>2 - Outros Profissionais da Saúde</v>
          </cell>
          <cell r="G473" t="str">
            <v>2235-05</v>
          </cell>
          <cell r="H473">
            <v>43983</v>
          </cell>
          <cell r="I473" t="str">
            <v>2 - Diarista</v>
          </cell>
          <cell r="J473">
            <v>30</v>
          </cell>
          <cell r="K473">
            <v>2294.4299999999998</v>
          </cell>
          <cell r="O473">
            <v>0</v>
          </cell>
          <cell r="P473">
            <v>0</v>
          </cell>
          <cell r="Q473">
            <v>1684.69</v>
          </cell>
          <cell r="R473">
            <v>0</v>
          </cell>
          <cell r="V473">
            <v>595.66999999999996</v>
          </cell>
          <cell r="W473">
            <v>3383.45</v>
          </cell>
        </row>
        <row r="474">
          <cell r="B474">
            <v>10894988000486</v>
          </cell>
          <cell r="C474" t="str">
            <v>HOSPITAL DA MULHER DO RECIFE</v>
          </cell>
          <cell r="E474" t="str">
            <v>ELIAS PAULINO DA SILVA</v>
          </cell>
          <cell r="F474" t="str">
            <v>2 - Outros Profissionais da Saúde</v>
          </cell>
          <cell r="G474" t="str">
            <v>2235-05</v>
          </cell>
          <cell r="H474">
            <v>43983</v>
          </cell>
          <cell r="I474" t="str">
            <v>2 - Diarista</v>
          </cell>
          <cell r="J474">
            <v>30</v>
          </cell>
          <cell r="K474">
            <v>2294.4299999999998</v>
          </cell>
          <cell r="O474">
            <v>0</v>
          </cell>
          <cell r="P474">
            <v>0</v>
          </cell>
          <cell r="Q474">
            <v>1133.8899999999999</v>
          </cell>
          <cell r="R474">
            <v>0</v>
          </cell>
          <cell r="V474">
            <v>447.5</v>
          </cell>
          <cell r="W474">
            <v>2980.8199999999997</v>
          </cell>
        </row>
        <row r="475">
          <cell r="B475">
            <v>10894988000486</v>
          </cell>
          <cell r="C475" t="str">
            <v>HOSPITAL DA MULHER DO RECIFE</v>
          </cell>
          <cell r="E475" t="str">
            <v>ELICKA MORAES DA SILVA</v>
          </cell>
          <cell r="F475" t="str">
            <v>2 - Outros Profissionais da Saúde</v>
          </cell>
          <cell r="G475" t="str">
            <v>2235-05</v>
          </cell>
          <cell r="H475">
            <v>43983</v>
          </cell>
          <cell r="I475" t="str">
            <v>2 - Diarista</v>
          </cell>
          <cell r="J475">
            <v>30</v>
          </cell>
          <cell r="K475">
            <v>2294.4299999999998</v>
          </cell>
          <cell r="O475">
            <v>0</v>
          </cell>
          <cell r="P475">
            <v>1147.21</v>
          </cell>
          <cell r="Q475">
            <v>2215.1999999999998</v>
          </cell>
          <cell r="R475">
            <v>126.19</v>
          </cell>
          <cell r="V475">
            <v>781.64</v>
          </cell>
          <cell r="W475">
            <v>5001.3899999999994</v>
          </cell>
        </row>
        <row r="476">
          <cell r="B476">
            <v>10894988000486</v>
          </cell>
          <cell r="C476" t="str">
            <v>HOSPITAL DA MULHER DO RECIFE</v>
          </cell>
          <cell r="E476" t="str">
            <v>ELIDA VALERIA DA SILVA</v>
          </cell>
          <cell r="F476" t="str">
            <v>2 - Outros Profissionais da Saúde</v>
          </cell>
          <cell r="G476" t="str">
            <v>3222-05</v>
          </cell>
          <cell r="H476">
            <v>43983</v>
          </cell>
          <cell r="I476" t="str">
            <v>2 - Diarista</v>
          </cell>
          <cell r="J476">
            <v>36</v>
          </cell>
          <cell r="K476">
            <v>1099.18</v>
          </cell>
          <cell r="O476">
            <v>0</v>
          </cell>
          <cell r="P476">
            <v>0</v>
          </cell>
          <cell r="Q476">
            <v>898.7399999999999</v>
          </cell>
          <cell r="R476">
            <v>0</v>
          </cell>
          <cell r="V476">
            <v>245.07999999999998</v>
          </cell>
          <cell r="W476">
            <v>1752.8400000000001</v>
          </cell>
        </row>
        <row r="477">
          <cell r="B477">
            <v>10894988000486</v>
          </cell>
          <cell r="C477" t="str">
            <v>HOSPITAL DA MULHER DO RECIFE</v>
          </cell>
          <cell r="E477" t="str">
            <v>ELIELTON ALVES DA SILVA FILHO</v>
          </cell>
          <cell r="F477" t="str">
            <v>3 - Administrativo</v>
          </cell>
          <cell r="G477" t="str">
            <v>5163-45</v>
          </cell>
          <cell r="H477">
            <v>43983</v>
          </cell>
          <cell r="I477" t="str">
            <v>2 - Diarista</v>
          </cell>
          <cell r="J477">
            <v>36</v>
          </cell>
          <cell r="K477">
            <v>1045</v>
          </cell>
          <cell r="O477">
            <v>0</v>
          </cell>
          <cell r="P477">
            <v>0</v>
          </cell>
          <cell r="Q477">
            <v>627.02</v>
          </cell>
          <cell r="R477">
            <v>0</v>
          </cell>
          <cell r="V477">
            <v>197.5</v>
          </cell>
          <cell r="W477">
            <v>1474.52</v>
          </cell>
        </row>
        <row r="478">
          <cell r="B478">
            <v>10894988000486</v>
          </cell>
          <cell r="C478" t="str">
            <v>HOSPITAL DA MULHER DO RECIFE</v>
          </cell>
          <cell r="E478" t="str">
            <v>ELINADJA PEREIRA DE OLIVEIRA SILVA</v>
          </cell>
          <cell r="F478" t="str">
            <v>3 - Administrativo</v>
          </cell>
          <cell r="G478" t="str">
            <v>5134-30</v>
          </cell>
          <cell r="H478">
            <v>43983</v>
          </cell>
          <cell r="I478" t="str">
            <v>2 - Diarista</v>
          </cell>
          <cell r="J478">
            <v>36</v>
          </cell>
          <cell r="K478">
            <v>1045</v>
          </cell>
          <cell r="O478">
            <v>0</v>
          </cell>
          <cell r="P478">
            <v>0</v>
          </cell>
          <cell r="Q478">
            <v>418</v>
          </cell>
          <cell r="R478">
            <v>0</v>
          </cell>
          <cell r="V478">
            <v>178.69</v>
          </cell>
          <cell r="W478">
            <v>1284.31</v>
          </cell>
        </row>
        <row r="479">
          <cell r="B479">
            <v>10894988000486</v>
          </cell>
          <cell r="C479" t="str">
            <v>HOSPITAL DA MULHER DO RECIFE</v>
          </cell>
          <cell r="E479" t="str">
            <v>ELINE SANTANA RODRIGUES DE ALMEIDA</v>
          </cell>
          <cell r="F479" t="str">
            <v>2 - Outros Profissionais da Saúde</v>
          </cell>
          <cell r="G479" t="str">
            <v>2238-10</v>
          </cell>
          <cell r="H479">
            <v>43983</v>
          </cell>
          <cell r="I479" t="str">
            <v>2 - Diarista</v>
          </cell>
          <cell r="J479">
            <v>30</v>
          </cell>
          <cell r="K479">
            <v>2259.83</v>
          </cell>
          <cell r="O479">
            <v>0</v>
          </cell>
          <cell r="P479">
            <v>0</v>
          </cell>
          <cell r="Q479">
            <v>418</v>
          </cell>
          <cell r="R479">
            <v>0</v>
          </cell>
          <cell r="V479">
            <v>282.77</v>
          </cell>
          <cell r="W479">
            <v>2395.06</v>
          </cell>
        </row>
        <row r="480">
          <cell r="B480">
            <v>10894988000486</v>
          </cell>
          <cell r="C480" t="str">
            <v>HOSPITAL DA MULHER DO RECIFE</v>
          </cell>
          <cell r="E480" t="str">
            <v>ELISABETE DA SILVA NASCIMENTO</v>
          </cell>
          <cell r="F480" t="str">
            <v>2 - Outros Profissionais da Saúde</v>
          </cell>
          <cell r="G480" t="str">
            <v>3222-05</v>
          </cell>
          <cell r="H480">
            <v>43983</v>
          </cell>
          <cell r="I480" t="str">
            <v>2 - Diarista</v>
          </cell>
          <cell r="J480">
            <v>36</v>
          </cell>
          <cell r="K480">
            <v>1099.18</v>
          </cell>
          <cell r="O480">
            <v>0</v>
          </cell>
          <cell r="P480">
            <v>0</v>
          </cell>
          <cell r="Q480">
            <v>483.96</v>
          </cell>
          <cell r="R480">
            <v>0</v>
          </cell>
          <cell r="V480">
            <v>187.7</v>
          </cell>
          <cell r="W480">
            <v>1395.44</v>
          </cell>
        </row>
        <row r="481">
          <cell r="B481">
            <v>10894988000486</v>
          </cell>
          <cell r="C481" t="str">
            <v>HOSPITAL DA MULHER DO RECIFE</v>
          </cell>
          <cell r="E481" t="str">
            <v>ELISABETH PEREIRA DE MENESES</v>
          </cell>
          <cell r="F481" t="str">
            <v>2 - Outros Profissionais da Saúde</v>
          </cell>
          <cell r="G481" t="str">
            <v>2235-05</v>
          </cell>
          <cell r="H481">
            <v>43983</v>
          </cell>
          <cell r="I481" t="str">
            <v>2 - Diarista</v>
          </cell>
          <cell r="J481">
            <v>40</v>
          </cell>
          <cell r="K481">
            <v>3059.26</v>
          </cell>
          <cell r="O481">
            <v>0</v>
          </cell>
          <cell r="P481">
            <v>1529.63</v>
          </cell>
          <cell r="Q481">
            <v>518</v>
          </cell>
          <cell r="R481">
            <v>1895.73</v>
          </cell>
          <cell r="V481">
            <v>1003.77</v>
          </cell>
          <cell r="W481">
            <v>5998.85</v>
          </cell>
        </row>
        <row r="482">
          <cell r="B482">
            <v>10894988000486</v>
          </cell>
          <cell r="C482" t="str">
            <v>HOSPITAL DA MULHER DO RECIFE</v>
          </cell>
          <cell r="E482" t="str">
            <v>ELISANGELA APARECIDA DA SILVA</v>
          </cell>
          <cell r="F482" t="str">
            <v>3 - Administrativo</v>
          </cell>
          <cell r="G482" t="str">
            <v>4110-10</v>
          </cell>
          <cell r="H482">
            <v>43983</v>
          </cell>
          <cell r="I482" t="str">
            <v>2 - Diarista</v>
          </cell>
          <cell r="J482">
            <v>40</v>
          </cell>
          <cell r="K482">
            <v>1428.94</v>
          </cell>
          <cell r="O482">
            <v>0</v>
          </cell>
          <cell r="P482">
            <v>0</v>
          </cell>
          <cell r="Q482">
            <v>418</v>
          </cell>
          <cell r="R482">
            <v>0</v>
          </cell>
          <cell r="V482">
            <v>236.27999999999997</v>
          </cell>
          <cell r="W482">
            <v>1610.66</v>
          </cell>
        </row>
        <row r="483">
          <cell r="B483">
            <v>10894988000486</v>
          </cell>
          <cell r="C483" t="str">
            <v>HOSPITAL DA MULHER DO RECIFE</v>
          </cell>
          <cell r="E483" t="str">
            <v>ELISANGELA BARBOSA DE MELO</v>
          </cell>
          <cell r="F483" t="str">
            <v>2 - Outros Profissionais da Saúde</v>
          </cell>
          <cell r="G483" t="str">
            <v>3222-05</v>
          </cell>
          <cell r="H483">
            <v>43983</v>
          </cell>
          <cell r="I483" t="str">
            <v>2 - Diarista</v>
          </cell>
          <cell r="J483">
            <v>36</v>
          </cell>
          <cell r="K483">
            <v>1099.18</v>
          </cell>
          <cell r="O483">
            <v>0</v>
          </cell>
          <cell r="P483">
            <v>0</v>
          </cell>
          <cell r="Q483">
            <v>1260.76</v>
          </cell>
          <cell r="R483">
            <v>0</v>
          </cell>
          <cell r="V483">
            <v>223.64999999999998</v>
          </cell>
          <cell r="W483">
            <v>2136.29</v>
          </cell>
        </row>
        <row r="484">
          <cell r="B484">
            <v>10894988000486</v>
          </cell>
          <cell r="C484" t="str">
            <v>HOSPITAL DA MULHER DO RECIFE</v>
          </cell>
          <cell r="E484" t="str">
            <v>ELISANGELA DE FRANCA E SILVA</v>
          </cell>
          <cell r="F484" t="str">
            <v>2 - Outros Profissionais da Saúde</v>
          </cell>
          <cell r="G484" t="str">
            <v>2515-20</v>
          </cell>
          <cell r="H484">
            <v>43983</v>
          </cell>
          <cell r="I484" t="str">
            <v>2 - Diarista</v>
          </cell>
          <cell r="J484">
            <v>30</v>
          </cell>
          <cell r="K484">
            <v>1912.82</v>
          </cell>
          <cell r="O484">
            <v>0</v>
          </cell>
          <cell r="P484">
            <v>0</v>
          </cell>
          <cell r="Q484">
            <v>418</v>
          </cell>
          <cell r="R484">
            <v>0</v>
          </cell>
          <cell r="V484">
            <v>218.23</v>
          </cell>
          <cell r="W484">
            <v>2112.5899999999997</v>
          </cell>
        </row>
        <row r="485">
          <cell r="B485">
            <v>10894988000486</v>
          </cell>
          <cell r="C485" t="str">
            <v>HOSPITAL DA MULHER DO RECIFE</v>
          </cell>
          <cell r="E485" t="str">
            <v>ELISANGELA FERREIRA DE ALBERTIM</v>
          </cell>
          <cell r="F485" t="str">
            <v>3 - Administrativo</v>
          </cell>
          <cell r="G485" t="str">
            <v>5134-30</v>
          </cell>
          <cell r="H485">
            <v>43983</v>
          </cell>
          <cell r="I485" t="str">
            <v>2 - Diarista</v>
          </cell>
          <cell r="J485">
            <v>36</v>
          </cell>
          <cell r="K485">
            <v>1045</v>
          </cell>
          <cell r="O485">
            <v>0</v>
          </cell>
          <cell r="P485">
            <v>0</v>
          </cell>
          <cell r="Q485">
            <v>418</v>
          </cell>
          <cell r="R485">
            <v>0</v>
          </cell>
          <cell r="V485">
            <v>208.69</v>
          </cell>
          <cell r="W485">
            <v>1254.31</v>
          </cell>
        </row>
        <row r="486">
          <cell r="B486">
            <v>10894988000486</v>
          </cell>
          <cell r="C486" t="str">
            <v>HOSPITAL DA MULHER DO RECIFE</v>
          </cell>
          <cell r="E486" t="str">
            <v>ELISANGELA FREITAS ALCOFORADO</v>
          </cell>
          <cell r="F486" t="str">
            <v>2 - Outros Profissionais da Saúde</v>
          </cell>
          <cell r="G486" t="str">
            <v>3222-05</v>
          </cell>
          <cell r="H486">
            <v>43983</v>
          </cell>
          <cell r="I486" t="str">
            <v>2 - Diarista</v>
          </cell>
          <cell r="J486">
            <v>36</v>
          </cell>
          <cell r="K486">
            <v>1099.18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120.86</v>
          </cell>
          <cell r="W486">
            <v>1396.3200000000002</v>
          </cell>
        </row>
        <row r="487">
          <cell r="B487">
            <v>10894988000486</v>
          </cell>
          <cell r="C487" t="str">
            <v>HOSPITAL DA MULHER DO RECIFE</v>
          </cell>
          <cell r="E487" t="str">
            <v>ELISANGELA JOSE DA SILVA</v>
          </cell>
          <cell r="F487" t="str">
            <v>3 - Administrativo</v>
          </cell>
          <cell r="G487" t="str">
            <v>5134-30</v>
          </cell>
          <cell r="H487">
            <v>43983</v>
          </cell>
          <cell r="I487" t="str">
            <v>2 - Diarista</v>
          </cell>
          <cell r="J487">
            <v>36</v>
          </cell>
          <cell r="K487">
            <v>1045</v>
          </cell>
          <cell r="O487">
            <v>0</v>
          </cell>
          <cell r="P487">
            <v>0</v>
          </cell>
          <cell r="Q487">
            <v>606.1</v>
          </cell>
          <cell r="R487">
            <v>829.03</v>
          </cell>
          <cell r="V487">
            <v>308.7</v>
          </cell>
          <cell r="W487">
            <v>2171.4300000000003</v>
          </cell>
        </row>
        <row r="488">
          <cell r="B488">
            <v>10894988000486</v>
          </cell>
          <cell r="C488" t="str">
            <v>HOSPITAL DA MULHER DO RECIFE</v>
          </cell>
          <cell r="E488" t="str">
            <v>ELISANGELA MARIA SALES DA SILVA</v>
          </cell>
          <cell r="F488" t="str">
            <v>3 - Administrativo</v>
          </cell>
          <cell r="G488" t="str">
            <v>5143-20</v>
          </cell>
          <cell r="H488">
            <v>43983</v>
          </cell>
          <cell r="I488" t="str">
            <v>2 - Diarista</v>
          </cell>
          <cell r="J488">
            <v>36</v>
          </cell>
          <cell r="K488">
            <v>1045</v>
          </cell>
          <cell r="O488">
            <v>0</v>
          </cell>
          <cell r="P488">
            <v>0</v>
          </cell>
          <cell r="Q488">
            <v>627.02</v>
          </cell>
          <cell r="R488">
            <v>0</v>
          </cell>
          <cell r="V488">
            <v>197.5</v>
          </cell>
          <cell r="W488">
            <v>1474.52</v>
          </cell>
        </row>
        <row r="489">
          <cell r="B489">
            <v>10894988000486</v>
          </cell>
          <cell r="C489" t="str">
            <v>HOSPITAL DA MULHER DO RECIFE</v>
          </cell>
          <cell r="E489" t="str">
            <v>ELIVANIA ARAUJO SOARES DA SILVA</v>
          </cell>
          <cell r="F489" t="str">
            <v>3 - Administrativo</v>
          </cell>
          <cell r="G489" t="str">
            <v>5131-15</v>
          </cell>
          <cell r="H489">
            <v>43983</v>
          </cell>
          <cell r="I489" t="str">
            <v>2 - Diarista</v>
          </cell>
          <cell r="J489">
            <v>36</v>
          </cell>
          <cell r="K489">
            <v>1045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V489">
            <v>201.07</v>
          </cell>
          <cell r="W489">
            <v>843.93000000000006</v>
          </cell>
        </row>
        <row r="490">
          <cell r="B490">
            <v>10894988000486</v>
          </cell>
          <cell r="C490" t="str">
            <v>HOSPITAL DA MULHER DO RECIFE</v>
          </cell>
          <cell r="E490" t="str">
            <v>ELIZABETE FERNANDES DOS SANTOS RAMOS</v>
          </cell>
          <cell r="F490" t="str">
            <v>2 - Outros Profissionais da Saúde</v>
          </cell>
          <cell r="G490" t="str">
            <v>3222-05</v>
          </cell>
          <cell r="H490">
            <v>43983</v>
          </cell>
          <cell r="I490" t="str">
            <v>2 - Diarista</v>
          </cell>
          <cell r="J490">
            <v>36</v>
          </cell>
          <cell r="K490">
            <v>1099.18</v>
          </cell>
          <cell r="O490">
            <v>0</v>
          </cell>
          <cell r="P490">
            <v>0</v>
          </cell>
          <cell r="Q490">
            <v>615.88</v>
          </cell>
          <cell r="R490">
            <v>0</v>
          </cell>
          <cell r="V490">
            <v>204.62</v>
          </cell>
          <cell r="W490">
            <v>1510.44</v>
          </cell>
        </row>
        <row r="491">
          <cell r="B491">
            <v>10894988000486</v>
          </cell>
          <cell r="C491" t="str">
            <v>HOSPITAL DA MULHER DO RECIFE</v>
          </cell>
          <cell r="E491" t="str">
            <v>ELIZABETE VENTURA DOS SANTOS</v>
          </cell>
          <cell r="F491" t="str">
            <v>2 - Outros Profissionais da Saúde</v>
          </cell>
          <cell r="G491" t="str">
            <v>2515-20</v>
          </cell>
          <cell r="H491">
            <v>43983</v>
          </cell>
          <cell r="I491" t="str">
            <v>2 - Diarista</v>
          </cell>
          <cell r="J491">
            <v>24</v>
          </cell>
          <cell r="K491">
            <v>1912.82</v>
          </cell>
          <cell r="O491">
            <v>0</v>
          </cell>
          <cell r="P491">
            <v>0</v>
          </cell>
          <cell r="Q491">
            <v>532.79</v>
          </cell>
          <cell r="R491">
            <v>0</v>
          </cell>
          <cell r="V491">
            <v>1004.8</v>
          </cell>
          <cell r="W491">
            <v>1440.8099999999997</v>
          </cell>
        </row>
        <row r="492">
          <cell r="B492">
            <v>10894988000486</v>
          </cell>
          <cell r="C492" t="str">
            <v>HOSPITAL DA MULHER DO RECIFE</v>
          </cell>
          <cell r="E492" t="str">
            <v>ELIZABETH CRISTINA CIPRIANO ELIAS</v>
          </cell>
          <cell r="F492" t="str">
            <v>2 - Outros Profissionais da Saúde</v>
          </cell>
          <cell r="G492" t="str">
            <v>3222-05</v>
          </cell>
          <cell r="H492">
            <v>43983</v>
          </cell>
          <cell r="I492" t="str">
            <v>2 - Diarista</v>
          </cell>
          <cell r="J492">
            <v>36</v>
          </cell>
          <cell r="K492">
            <v>1099.18</v>
          </cell>
          <cell r="O492">
            <v>0</v>
          </cell>
          <cell r="P492">
            <v>0</v>
          </cell>
          <cell r="Q492">
            <v>589.49</v>
          </cell>
          <cell r="R492">
            <v>0</v>
          </cell>
          <cell r="V492">
            <v>136.30000000000001</v>
          </cell>
          <cell r="W492">
            <v>1552.3700000000001</v>
          </cell>
        </row>
        <row r="493">
          <cell r="B493">
            <v>10894988000486</v>
          </cell>
          <cell r="C493" t="str">
            <v>HOSPITAL DA MULHER DO RECIFE</v>
          </cell>
          <cell r="E493" t="str">
            <v xml:space="preserve">ELIZABETH CRISTINA SOBRAL BRITO VIANA </v>
          </cell>
          <cell r="F493" t="str">
            <v>2 - Outros Profissionais da Saúde</v>
          </cell>
          <cell r="G493" t="str">
            <v>2235-05</v>
          </cell>
          <cell r="H493">
            <v>43983</v>
          </cell>
          <cell r="I493" t="str">
            <v>2 - Diarista</v>
          </cell>
          <cell r="J493">
            <v>40</v>
          </cell>
          <cell r="K493">
            <v>3059.26</v>
          </cell>
          <cell r="O493">
            <v>0</v>
          </cell>
          <cell r="P493">
            <v>1529.63</v>
          </cell>
          <cell r="Q493">
            <v>518</v>
          </cell>
          <cell r="R493">
            <v>0</v>
          </cell>
          <cell r="V493">
            <v>432.23</v>
          </cell>
          <cell r="W493">
            <v>4674.66</v>
          </cell>
        </row>
        <row r="494">
          <cell r="B494">
            <v>10894988000486</v>
          </cell>
          <cell r="C494" t="str">
            <v>HOSPITAL DA MULHER DO RECIFE</v>
          </cell>
          <cell r="E494" t="str">
            <v>ELIZABETH DA SILVA SANTOS  OLIVEIRA</v>
          </cell>
          <cell r="F494" t="str">
            <v>2 - Outros Profissionais da Saúde</v>
          </cell>
          <cell r="G494" t="str">
            <v>3222-05</v>
          </cell>
          <cell r="H494">
            <v>43983</v>
          </cell>
          <cell r="I494" t="str">
            <v>2 - Diarista</v>
          </cell>
          <cell r="J494">
            <v>36</v>
          </cell>
          <cell r="K494">
            <v>1099.18</v>
          </cell>
          <cell r="O494">
            <v>0</v>
          </cell>
          <cell r="P494">
            <v>0</v>
          </cell>
          <cell r="Q494">
            <v>602.67999999999995</v>
          </cell>
          <cell r="R494">
            <v>0</v>
          </cell>
          <cell r="V494">
            <v>137.47999999999999</v>
          </cell>
          <cell r="W494">
            <v>1564.38</v>
          </cell>
        </row>
        <row r="495">
          <cell r="B495">
            <v>10894988000486</v>
          </cell>
          <cell r="C495" t="str">
            <v>HOSPITAL DA MULHER DO RECIFE</v>
          </cell>
          <cell r="E495" t="str">
            <v>ELIZABETH REGINA GALDINO FULCO</v>
          </cell>
          <cell r="F495" t="str">
            <v>1 - Médico</v>
          </cell>
          <cell r="G495" t="str">
            <v>2251-25</v>
          </cell>
          <cell r="H495">
            <v>43983</v>
          </cell>
          <cell r="I495" t="str">
            <v>2 - Diarista</v>
          </cell>
          <cell r="J495">
            <v>20</v>
          </cell>
          <cell r="K495">
            <v>5850</v>
          </cell>
          <cell r="O495">
            <v>0</v>
          </cell>
          <cell r="P495">
            <v>0</v>
          </cell>
          <cell r="Q495">
            <v>418</v>
          </cell>
          <cell r="R495">
            <v>0</v>
          </cell>
          <cell r="V495">
            <v>1267.04</v>
          </cell>
          <cell r="W495">
            <v>5000.96</v>
          </cell>
        </row>
        <row r="496">
          <cell r="B496">
            <v>10894988000486</v>
          </cell>
          <cell r="C496" t="str">
            <v>HOSPITAL DA MULHER DO RECIFE</v>
          </cell>
          <cell r="E496" t="str">
            <v>ELIZABETH VIRGINIA MACHADO MOURA DE PAIVA</v>
          </cell>
          <cell r="F496" t="str">
            <v>3 - Administrativo</v>
          </cell>
          <cell r="G496" t="str">
            <v>2521-05</v>
          </cell>
          <cell r="H496">
            <v>43983</v>
          </cell>
          <cell r="I496" t="str">
            <v>2 - Diarista</v>
          </cell>
          <cell r="J496">
            <v>40</v>
          </cell>
          <cell r="K496">
            <v>2308.29</v>
          </cell>
          <cell r="O496">
            <v>0</v>
          </cell>
          <cell r="P496">
            <v>0</v>
          </cell>
          <cell r="Q496">
            <v>735.4</v>
          </cell>
          <cell r="R496">
            <v>0</v>
          </cell>
          <cell r="V496">
            <v>350.83</v>
          </cell>
          <cell r="W496">
            <v>2692.86</v>
          </cell>
        </row>
        <row r="497">
          <cell r="B497">
            <v>10894988000486</v>
          </cell>
          <cell r="C497" t="str">
            <v>HOSPITAL DA MULHER DO RECIFE</v>
          </cell>
          <cell r="E497" t="str">
            <v>ELIZANGELA DE ASSIS LINS</v>
          </cell>
          <cell r="F497" t="str">
            <v>3 - Administrativo</v>
          </cell>
          <cell r="G497" t="str">
            <v>3132-20</v>
          </cell>
          <cell r="H497">
            <v>43983</v>
          </cell>
          <cell r="I497" t="str">
            <v>2 - Diarista</v>
          </cell>
          <cell r="J497">
            <v>40</v>
          </cell>
          <cell r="K497">
            <v>2088.44</v>
          </cell>
          <cell r="O497">
            <v>0</v>
          </cell>
          <cell r="P497">
            <v>0</v>
          </cell>
          <cell r="Q497">
            <v>208.92000000000002</v>
          </cell>
          <cell r="R497">
            <v>0</v>
          </cell>
          <cell r="V497">
            <v>518.97</v>
          </cell>
          <cell r="W497">
            <v>1778.39</v>
          </cell>
        </row>
        <row r="498">
          <cell r="B498">
            <v>10894988000486</v>
          </cell>
          <cell r="C498" t="str">
            <v>HOSPITAL DA MULHER DO RECIFE</v>
          </cell>
          <cell r="E498" t="str">
            <v>ELIZANGELA DE BARROS LIMA</v>
          </cell>
          <cell r="F498" t="str">
            <v>3 - Administrativo</v>
          </cell>
          <cell r="G498" t="str">
            <v>5143-20</v>
          </cell>
          <cell r="H498">
            <v>43983</v>
          </cell>
          <cell r="I498" t="str">
            <v>2 - Diarista</v>
          </cell>
          <cell r="J498">
            <v>40</v>
          </cell>
          <cell r="K498">
            <v>1045</v>
          </cell>
          <cell r="O498">
            <v>0</v>
          </cell>
          <cell r="P498">
            <v>0</v>
          </cell>
          <cell r="Q498">
            <v>418</v>
          </cell>
          <cell r="R498">
            <v>0</v>
          </cell>
          <cell r="V498">
            <v>115.99</v>
          </cell>
          <cell r="W498">
            <v>1347.01</v>
          </cell>
        </row>
        <row r="499">
          <cell r="B499">
            <v>10894988000486</v>
          </cell>
          <cell r="C499" t="str">
            <v>HOSPITAL DA MULHER DO RECIFE</v>
          </cell>
          <cell r="E499" t="str">
            <v>ELIZANGELA DE SOUZA BARBOSA</v>
          </cell>
          <cell r="F499" t="str">
            <v>2 - Outros Profissionais da Saúde</v>
          </cell>
          <cell r="G499" t="str">
            <v>3222-05</v>
          </cell>
          <cell r="H499">
            <v>43983</v>
          </cell>
          <cell r="I499" t="str">
            <v>2 - Diarista</v>
          </cell>
          <cell r="J499">
            <v>36</v>
          </cell>
          <cell r="K499">
            <v>1099.18</v>
          </cell>
          <cell r="O499">
            <v>0</v>
          </cell>
          <cell r="P499">
            <v>0</v>
          </cell>
          <cell r="Q499">
            <v>898.7399999999999</v>
          </cell>
          <cell r="R499">
            <v>0</v>
          </cell>
          <cell r="V499">
            <v>179.13</v>
          </cell>
          <cell r="W499">
            <v>1818.79</v>
          </cell>
        </row>
        <row r="500">
          <cell r="B500">
            <v>10894988000486</v>
          </cell>
          <cell r="C500" t="str">
            <v>HOSPITAL DA MULHER DO RECIFE</v>
          </cell>
          <cell r="E500" t="str">
            <v>ELIZANNE DE SIQUEIRA ALMEIDA</v>
          </cell>
          <cell r="F500" t="str">
            <v>3 - Administrativo</v>
          </cell>
          <cell r="G500" t="str">
            <v>4110-05</v>
          </cell>
          <cell r="H500">
            <v>43983</v>
          </cell>
          <cell r="I500" t="str">
            <v>2 - Diarista</v>
          </cell>
          <cell r="J500">
            <v>40</v>
          </cell>
          <cell r="K500">
            <v>1045</v>
          </cell>
          <cell r="O500">
            <v>0</v>
          </cell>
          <cell r="P500">
            <v>0</v>
          </cell>
          <cell r="Q500">
            <v>418</v>
          </cell>
          <cell r="R500">
            <v>0</v>
          </cell>
          <cell r="V500">
            <v>397.74</v>
          </cell>
          <cell r="W500">
            <v>1065.26</v>
          </cell>
        </row>
        <row r="501">
          <cell r="B501">
            <v>10894988000486</v>
          </cell>
          <cell r="C501" t="str">
            <v>HOSPITAL DA MULHER DO RECIFE</v>
          </cell>
          <cell r="E501" t="str">
            <v>ELTON ALVES DO NASCIMENTO</v>
          </cell>
          <cell r="F501" t="str">
            <v>3 - Administrativo</v>
          </cell>
          <cell r="G501" t="str">
            <v>3141-15</v>
          </cell>
          <cell r="H501">
            <v>43983</v>
          </cell>
          <cell r="I501" t="str">
            <v>2 - Diarista</v>
          </cell>
          <cell r="J501">
            <v>40</v>
          </cell>
          <cell r="K501">
            <v>1286.05</v>
          </cell>
          <cell r="O501">
            <v>0</v>
          </cell>
          <cell r="P501">
            <v>0</v>
          </cell>
          <cell r="Q501">
            <v>840.44999999999993</v>
          </cell>
          <cell r="R501">
            <v>514.41999999999996</v>
          </cell>
          <cell r="V501">
            <v>353.05999999999995</v>
          </cell>
          <cell r="W501">
            <v>2287.86</v>
          </cell>
        </row>
        <row r="502">
          <cell r="B502">
            <v>10894988000486</v>
          </cell>
          <cell r="C502" t="str">
            <v>HOSPITAL DA MULHER DO RECIFE</v>
          </cell>
          <cell r="E502" t="str">
            <v>EMELYN TATIANE SILVA LUCKWU</v>
          </cell>
          <cell r="F502" t="str">
            <v>2 - Outros Profissionais da Saúde</v>
          </cell>
          <cell r="G502" t="str">
            <v>2236-05</v>
          </cell>
          <cell r="H502">
            <v>43983</v>
          </cell>
          <cell r="I502" t="str">
            <v>2 - Diarista</v>
          </cell>
          <cell r="J502">
            <v>24</v>
          </cell>
          <cell r="K502">
            <v>2010.94</v>
          </cell>
          <cell r="O502">
            <v>0</v>
          </cell>
          <cell r="P502">
            <v>754.1</v>
          </cell>
          <cell r="Q502">
            <v>659.29</v>
          </cell>
          <cell r="R502">
            <v>0</v>
          </cell>
          <cell r="V502">
            <v>281.36</v>
          </cell>
          <cell r="W502">
            <v>3142.97</v>
          </cell>
        </row>
        <row r="503">
          <cell r="B503">
            <v>10894988000486</v>
          </cell>
          <cell r="C503" t="str">
            <v>HOSPITAL DA MULHER DO RECIFE</v>
          </cell>
          <cell r="E503" t="str">
            <v>EMERSON BISMARCK DOS SANTOS GONCALO</v>
          </cell>
          <cell r="F503" t="str">
            <v>3 - Administrativo</v>
          </cell>
          <cell r="G503" t="str">
            <v>5143-20</v>
          </cell>
          <cell r="H503">
            <v>43983</v>
          </cell>
          <cell r="I503" t="str">
            <v>2 - Diarista</v>
          </cell>
          <cell r="J503">
            <v>36</v>
          </cell>
          <cell r="K503">
            <v>1045</v>
          </cell>
          <cell r="O503">
            <v>0</v>
          </cell>
          <cell r="P503">
            <v>0</v>
          </cell>
          <cell r="Q503">
            <v>418</v>
          </cell>
          <cell r="R503">
            <v>0</v>
          </cell>
          <cell r="V503">
            <v>433.81</v>
          </cell>
          <cell r="W503">
            <v>1029.19</v>
          </cell>
        </row>
        <row r="504">
          <cell r="B504">
            <v>10894988000486</v>
          </cell>
          <cell r="C504" t="str">
            <v>HOSPITAL DA MULHER DO RECIFE</v>
          </cell>
          <cell r="E504" t="str">
            <v>EMILY FERREIRA DE ARAUJO LIMA</v>
          </cell>
          <cell r="F504" t="str">
            <v>1 - Médico</v>
          </cell>
          <cell r="G504" t="str">
            <v>2251-25</v>
          </cell>
          <cell r="H504">
            <v>43983</v>
          </cell>
          <cell r="I504" t="str">
            <v>2 - Diarista</v>
          </cell>
          <cell r="J504">
            <v>12</v>
          </cell>
          <cell r="K504">
            <v>5850</v>
          </cell>
          <cell r="O504">
            <v>0</v>
          </cell>
          <cell r="P504">
            <v>0</v>
          </cell>
          <cell r="Q504">
            <v>418</v>
          </cell>
          <cell r="R504">
            <v>1253.5999999999999</v>
          </cell>
          <cell r="V504">
            <v>1716.06</v>
          </cell>
          <cell r="W504">
            <v>5805.5400000000009</v>
          </cell>
        </row>
        <row r="505">
          <cell r="B505">
            <v>10894988000486</v>
          </cell>
          <cell r="C505" t="str">
            <v>HOSPITAL DA MULHER DO RECIFE</v>
          </cell>
          <cell r="E505" t="str">
            <v>EMILY FERREIRA DE ARAUJO LIMA</v>
          </cell>
          <cell r="F505" t="str">
            <v>1 - Médico</v>
          </cell>
          <cell r="G505" t="str">
            <v>2251-25</v>
          </cell>
          <cell r="H505">
            <v>43983</v>
          </cell>
          <cell r="I505" t="str">
            <v>2 - Diarista</v>
          </cell>
          <cell r="J505">
            <v>12</v>
          </cell>
          <cell r="K505">
            <v>5850</v>
          </cell>
          <cell r="O505">
            <v>0</v>
          </cell>
          <cell r="P505">
            <v>0</v>
          </cell>
          <cell r="Q505">
            <v>1003</v>
          </cell>
          <cell r="R505">
            <v>1671.47</v>
          </cell>
          <cell r="V505">
            <v>2344.23</v>
          </cell>
          <cell r="W505">
            <v>6180.24</v>
          </cell>
        </row>
        <row r="506">
          <cell r="B506">
            <v>10894988000486</v>
          </cell>
          <cell r="C506" t="str">
            <v>HOSPITAL DA MULHER DO RECIFE</v>
          </cell>
          <cell r="E506" t="str">
            <v>EMMYLLYANE KELLY SOUZA DE MATOS</v>
          </cell>
          <cell r="F506" t="str">
            <v>2 - Outros Profissionais da Saúde</v>
          </cell>
          <cell r="G506" t="str">
            <v>3222-05</v>
          </cell>
          <cell r="H506">
            <v>43983</v>
          </cell>
          <cell r="I506" t="str">
            <v>2 - Diarista</v>
          </cell>
          <cell r="J506">
            <v>36</v>
          </cell>
          <cell r="K506">
            <v>1099.18</v>
          </cell>
          <cell r="O506">
            <v>0</v>
          </cell>
          <cell r="P506">
            <v>0</v>
          </cell>
          <cell r="Q506">
            <v>418</v>
          </cell>
          <cell r="R506">
            <v>0</v>
          </cell>
          <cell r="V506">
            <v>186.81</v>
          </cell>
          <cell r="W506">
            <v>1330.3700000000001</v>
          </cell>
        </row>
        <row r="507">
          <cell r="B507">
            <v>10894988000486</v>
          </cell>
          <cell r="C507" t="str">
            <v>HOSPITAL DA MULHER DO RECIFE</v>
          </cell>
          <cell r="E507" t="str">
            <v>ENE ROSE RAMOS DE BARROS</v>
          </cell>
          <cell r="F507" t="str">
            <v>1 - Médico</v>
          </cell>
          <cell r="G507" t="str">
            <v>2251-24</v>
          </cell>
          <cell r="H507">
            <v>43983</v>
          </cell>
          <cell r="I507" t="str">
            <v>2 - Diarista</v>
          </cell>
          <cell r="J507">
            <v>12</v>
          </cell>
          <cell r="K507">
            <v>5850</v>
          </cell>
          <cell r="O507">
            <v>0</v>
          </cell>
          <cell r="P507">
            <v>0</v>
          </cell>
          <cell r="Q507">
            <v>418</v>
          </cell>
          <cell r="R507">
            <v>0</v>
          </cell>
          <cell r="V507">
            <v>1371.3200000000002</v>
          </cell>
          <cell r="W507">
            <v>4896.68</v>
          </cell>
        </row>
        <row r="508">
          <cell r="B508">
            <v>10894988000486</v>
          </cell>
          <cell r="C508" t="str">
            <v>HOSPITAL DA MULHER DO RECIFE</v>
          </cell>
          <cell r="E508" t="str">
            <v>ENI COSME DA SILVA</v>
          </cell>
          <cell r="F508" t="str">
            <v>2 - Outros Profissionais da Saúde</v>
          </cell>
          <cell r="G508" t="str">
            <v>3222-05</v>
          </cell>
          <cell r="H508">
            <v>43983</v>
          </cell>
          <cell r="I508" t="str">
            <v>2 - Diarista</v>
          </cell>
          <cell r="J508">
            <v>36</v>
          </cell>
          <cell r="K508">
            <v>1099.18</v>
          </cell>
          <cell r="O508">
            <v>0</v>
          </cell>
          <cell r="P508">
            <v>0</v>
          </cell>
          <cell r="Q508">
            <v>418</v>
          </cell>
          <cell r="R508">
            <v>0</v>
          </cell>
          <cell r="V508">
            <v>186.81</v>
          </cell>
          <cell r="W508">
            <v>1330.3700000000001</v>
          </cell>
        </row>
        <row r="509">
          <cell r="B509">
            <v>10894988000486</v>
          </cell>
          <cell r="C509" t="str">
            <v>HOSPITAL DA MULHER DO RECIFE</v>
          </cell>
          <cell r="E509" t="str">
            <v>EPAMELA SULAMITA VITOR DE CARVALHO</v>
          </cell>
          <cell r="F509" t="str">
            <v>2 - Outros Profissionais da Saúde</v>
          </cell>
          <cell r="G509" t="str">
            <v>2236-05</v>
          </cell>
          <cell r="H509">
            <v>43983</v>
          </cell>
          <cell r="I509" t="str">
            <v>2 - Diarista</v>
          </cell>
          <cell r="J509">
            <v>24</v>
          </cell>
          <cell r="K509">
            <v>2010.94</v>
          </cell>
          <cell r="O509">
            <v>0</v>
          </cell>
          <cell r="P509">
            <v>754.1</v>
          </cell>
          <cell r="Q509">
            <v>659.29</v>
          </cell>
          <cell r="R509">
            <v>0</v>
          </cell>
          <cell r="V509">
            <v>281.36</v>
          </cell>
          <cell r="W509">
            <v>3142.97</v>
          </cell>
        </row>
        <row r="510">
          <cell r="B510">
            <v>10894988000486</v>
          </cell>
          <cell r="C510" t="str">
            <v>HOSPITAL DA MULHER DO RECIFE</v>
          </cell>
          <cell r="E510" t="str">
            <v>ERICA ANDRADE LIMA</v>
          </cell>
          <cell r="F510" t="str">
            <v>1 - Médico</v>
          </cell>
          <cell r="G510" t="str">
            <v>2251-25</v>
          </cell>
          <cell r="H510">
            <v>43983</v>
          </cell>
          <cell r="I510" t="str">
            <v>2 - Diarista</v>
          </cell>
          <cell r="J510" t="str">
            <v>10</v>
          </cell>
          <cell r="K510">
            <v>5850</v>
          </cell>
          <cell r="O510">
            <v>0</v>
          </cell>
          <cell r="P510">
            <v>0</v>
          </cell>
          <cell r="Q510">
            <v>1685.5</v>
          </cell>
          <cell r="R510">
            <v>0</v>
          </cell>
          <cell r="V510">
            <v>2072.27</v>
          </cell>
          <cell r="W510">
            <v>5463.23</v>
          </cell>
        </row>
        <row r="511">
          <cell r="B511">
            <v>10894988000486</v>
          </cell>
          <cell r="C511" t="str">
            <v>HOSPITAL DA MULHER DO RECIFE</v>
          </cell>
          <cell r="E511" t="str">
            <v>ERICA ANDRADE LIMA</v>
          </cell>
          <cell r="F511" t="str">
            <v>1 - Médico</v>
          </cell>
          <cell r="G511" t="str">
            <v>2251-25</v>
          </cell>
          <cell r="H511">
            <v>43983</v>
          </cell>
          <cell r="I511" t="str">
            <v>2 - Diarista</v>
          </cell>
          <cell r="J511">
            <v>12</v>
          </cell>
          <cell r="K511">
            <v>5850</v>
          </cell>
          <cell r="O511">
            <v>0</v>
          </cell>
          <cell r="P511">
            <v>0</v>
          </cell>
          <cell r="Q511">
            <v>1003</v>
          </cell>
          <cell r="R511">
            <v>0</v>
          </cell>
          <cell r="V511">
            <v>1532.19</v>
          </cell>
          <cell r="W511">
            <v>5320.8099999999995</v>
          </cell>
        </row>
        <row r="512">
          <cell r="B512">
            <v>10894988000486</v>
          </cell>
          <cell r="C512" t="str">
            <v>HOSPITAL DA MULHER DO RECIFE</v>
          </cell>
          <cell r="E512" t="str">
            <v>ERICA CARLA DA SILVA</v>
          </cell>
          <cell r="F512" t="str">
            <v>2 - Outros Profissionais da Saúde</v>
          </cell>
          <cell r="G512" t="str">
            <v>3222-05</v>
          </cell>
          <cell r="H512">
            <v>43983</v>
          </cell>
          <cell r="I512" t="str">
            <v>2 - Diarista</v>
          </cell>
          <cell r="J512">
            <v>36</v>
          </cell>
          <cell r="K512">
            <v>1099.18</v>
          </cell>
          <cell r="O512">
            <v>0</v>
          </cell>
          <cell r="P512">
            <v>0</v>
          </cell>
          <cell r="Q512">
            <v>582.88</v>
          </cell>
          <cell r="R512">
            <v>0</v>
          </cell>
          <cell r="V512">
            <v>497.63</v>
          </cell>
          <cell r="W512">
            <v>1184.4299999999998</v>
          </cell>
        </row>
        <row r="513">
          <cell r="B513">
            <v>10894988000486</v>
          </cell>
          <cell r="C513" t="str">
            <v>HOSPITAL DA MULHER DO RECIFE</v>
          </cell>
          <cell r="E513" t="str">
            <v>ERICA DE VASCONCELOS SILVA</v>
          </cell>
          <cell r="F513" t="str">
            <v>2 - Outros Profissionais da Saúde</v>
          </cell>
          <cell r="G513" t="str">
            <v>3222-05</v>
          </cell>
          <cell r="H513">
            <v>43983</v>
          </cell>
          <cell r="I513" t="str">
            <v>2 - Diarista</v>
          </cell>
          <cell r="J513">
            <v>36</v>
          </cell>
          <cell r="K513">
            <v>1099.18</v>
          </cell>
          <cell r="O513">
            <v>0</v>
          </cell>
          <cell r="P513">
            <v>0</v>
          </cell>
          <cell r="Q513">
            <v>482</v>
          </cell>
          <cell r="R513">
            <v>0</v>
          </cell>
          <cell r="V513">
            <v>186.81</v>
          </cell>
          <cell r="W513">
            <v>1394.3700000000001</v>
          </cell>
        </row>
        <row r="514">
          <cell r="B514">
            <v>10894988000486</v>
          </cell>
          <cell r="C514" t="str">
            <v>HOSPITAL DA MULHER DO RECIFE</v>
          </cell>
          <cell r="E514" t="str">
            <v>ERICA PRISCILLA SANTOS SILVA</v>
          </cell>
          <cell r="F514" t="str">
            <v>1 - Médico</v>
          </cell>
          <cell r="G514" t="str">
            <v>2251-25</v>
          </cell>
          <cell r="H514">
            <v>43983</v>
          </cell>
          <cell r="I514" t="str">
            <v>2 - Diarista</v>
          </cell>
          <cell r="J514" t="str">
            <v>10</v>
          </cell>
          <cell r="K514">
            <v>5850</v>
          </cell>
          <cell r="O514">
            <v>0</v>
          </cell>
          <cell r="P514">
            <v>0</v>
          </cell>
          <cell r="Q514">
            <v>1100.5</v>
          </cell>
          <cell r="R514">
            <v>0</v>
          </cell>
          <cell r="V514">
            <v>1559.01</v>
          </cell>
          <cell r="W514">
            <v>5391.49</v>
          </cell>
        </row>
        <row r="515">
          <cell r="B515">
            <v>10894988000486</v>
          </cell>
          <cell r="C515" t="str">
            <v>HOSPITAL DA MULHER DO RECIFE</v>
          </cell>
          <cell r="E515" t="str">
            <v>ERICK BUENO DOS SANTOS GALVAO</v>
          </cell>
          <cell r="F515" t="str">
            <v>3 - Administrativo</v>
          </cell>
          <cell r="G515" t="str">
            <v>7823-05</v>
          </cell>
          <cell r="H515">
            <v>43983</v>
          </cell>
          <cell r="I515" t="str">
            <v>2 - Diarista</v>
          </cell>
          <cell r="J515">
            <v>40</v>
          </cell>
          <cell r="K515">
            <v>1293.8</v>
          </cell>
          <cell r="O515">
            <v>0</v>
          </cell>
          <cell r="P515">
            <v>0</v>
          </cell>
          <cell r="Q515">
            <v>1267.81</v>
          </cell>
          <cell r="R515">
            <v>260</v>
          </cell>
          <cell r="V515">
            <v>864.19</v>
          </cell>
          <cell r="W515">
            <v>1957.4199999999996</v>
          </cell>
        </row>
        <row r="516">
          <cell r="B516">
            <v>10894988000486</v>
          </cell>
          <cell r="C516" t="str">
            <v>HOSPITAL DA MULHER DO RECIFE</v>
          </cell>
          <cell r="E516" t="str">
            <v>ERICKA TAMIRES DA SILVA</v>
          </cell>
          <cell r="F516" t="str">
            <v>3 - Administrativo</v>
          </cell>
          <cell r="G516" t="str">
            <v>5134-30</v>
          </cell>
          <cell r="H516">
            <v>43983</v>
          </cell>
          <cell r="I516" t="str">
            <v>2 - Diarista</v>
          </cell>
          <cell r="J516">
            <v>36</v>
          </cell>
          <cell r="K516">
            <v>1045</v>
          </cell>
          <cell r="O516">
            <v>0</v>
          </cell>
          <cell r="P516">
            <v>0</v>
          </cell>
          <cell r="Q516">
            <v>710.57999999999993</v>
          </cell>
          <cell r="R516">
            <v>0</v>
          </cell>
          <cell r="V516">
            <v>492.53</v>
          </cell>
          <cell r="W516">
            <v>1263.05</v>
          </cell>
        </row>
        <row r="517">
          <cell r="B517">
            <v>10894988000486</v>
          </cell>
          <cell r="C517" t="str">
            <v>HOSPITAL DA MULHER DO RECIFE</v>
          </cell>
          <cell r="E517" t="str">
            <v>ERIK DE FREITAS PESSOA</v>
          </cell>
          <cell r="F517" t="str">
            <v>2 - Outros Profissionais da Saúde</v>
          </cell>
          <cell r="G517" t="str">
            <v>3222-05</v>
          </cell>
          <cell r="H517">
            <v>43983</v>
          </cell>
          <cell r="I517" t="str">
            <v>2 - Diarista</v>
          </cell>
          <cell r="J517">
            <v>36</v>
          </cell>
          <cell r="K517">
            <v>1099.18</v>
          </cell>
          <cell r="O517">
            <v>0</v>
          </cell>
          <cell r="P517">
            <v>0</v>
          </cell>
          <cell r="Q517">
            <v>476.55</v>
          </cell>
          <cell r="R517">
            <v>0</v>
          </cell>
          <cell r="V517">
            <v>192.07999999999998</v>
          </cell>
          <cell r="W517">
            <v>1383.65</v>
          </cell>
        </row>
        <row r="518">
          <cell r="B518">
            <v>10894988000486</v>
          </cell>
          <cell r="C518" t="str">
            <v>HOSPITAL DA MULHER DO RECIFE</v>
          </cell>
          <cell r="E518" t="str">
            <v>ERIKA ALVES MARINHO DE ANDRADE</v>
          </cell>
          <cell r="F518" t="str">
            <v>2 - Outros Profissionais da Saúde</v>
          </cell>
          <cell r="G518" t="str">
            <v>2236-05</v>
          </cell>
          <cell r="H518">
            <v>43983</v>
          </cell>
          <cell r="I518" t="str">
            <v>2 - Diarista</v>
          </cell>
          <cell r="J518">
            <v>24</v>
          </cell>
          <cell r="K518">
            <v>2010.94</v>
          </cell>
          <cell r="O518">
            <v>0</v>
          </cell>
          <cell r="P518">
            <v>1005.47</v>
          </cell>
          <cell r="Q518">
            <v>1403.38</v>
          </cell>
          <cell r="R518">
            <v>0</v>
          </cell>
          <cell r="V518">
            <v>443.73</v>
          </cell>
          <cell r="W518">
            <v>3976.06</v>
          </cell>
        </row>
        <row r="519">
          <cell r="B519">
            <v>10894988000486</v>
          </cell>
          <cell r="C519" t="str">
            <v>HOSPITAL DA MULHER DO RECIFE</v>
          </cell>
          <cell r="E519" t="str">
            <v>ERIKA CARLA RIBEIRO DE SOUZA SIMAS LUZ</v>
          </cell>
          <cell r="F519" t="str">
            <v>1 - Médico</v>
          </cell>
          <cell r="G519" t="str">
            <v>2251-50</v>
          </cell>
          <cell r="H519">
            <v>43983</v>
          </cell>
          <cell r="I519" t="str">
            <v>2 - Diarista</v>
          </cell>
          <cell r="J519">
            <v>12</v>
          </cell>
          <cell r="K519">
            <v>5850</v>
          </cell>
          <cell r="O519">
            <v>0</v>
          </cell>
          <cell r="P519">
            <v>0</v>
          </cell>
          <cell r="Q519">
            <v>1100.5</v>
          </cell>
          <cell r="R519">
            <v>0</v>
          </cell>
          <cell r="V519">
            <v>1559.01</v>
          </cell>
          <cell r="W519">
            <v>5391.49</v>
          </cell>
        </row>
        <row r="520">
          <cell r="B520">
            <v>10894988000486</v>
          </cell>
          <cell r="C520" t="str">
            <v>HOSPITAL DA MULHER DO RECIFE</v>
          </cell>
          <cell r="E520" t="str">
            <v>ERIKA DE SOUZA BORBA</v>
          </cell>
          <cell r="F520" t="str">
            <v>1 - Médico</v>
          </cell>
          <cell r="G520" t="str">
            <v>2251-25</v>
          </cell>
          <cell r="H520">
            <v>43983</v>
          </cell>
          <cell r="I520" t="str">
            <v>2 - Diarista</v>
          </cell>
          <cell r="J520">
            <v>12</v>
          </cell>
          <cell r="K520">
            <v>5850</v>
          </cell>
          <cell r="O520">
            <v>0</v>
          </cell>
          <cell r="P520">
            <v>0</v>
          </cell>
          <cell r="Q520">
            <v>418</v>
          </cell>
          <cell r="R520">
            <v>0</v>
          </cell>
          <cell r="V520">
            <v>1371.3200000000002</v>
          </cell>
          <cell r="W520">
            <v>4896.68</v>
          </cell>
        </row>
        <row r="521">
          <cell r="B521">
            <v>10894988000486</v>
          </cell>
          <cell r="C521" t="str">
            <v>HOSPITAL DA MULHER DO RECIFE</v>
          </cell>
          <cell r="E521" t="str">
            <v>ERIKA SANTOS DE OLIVEIRA</v>
          </cell>
          <cell r="F521" t="str">
            <v>2 - Outros Profissionais da Saúde</v>
          </cell>
          <cell r="G521" t="str">
            <v>3222-05</v>
          </cell>
          <cell r="H521">
            <v>43983</v>
          </cell>
          <cell r="I521" t="str">
            <v>2 - Diarista</v>
          </cell>
          <cell r="J521">
            <v>36</v>
          </cell>
          <cell r="K521">
            <v>1099.18</v>
          </cell>
          <cell r="O521">
            <v>0</v>
          </cell>
          <cell r="P521">
            <v>0</v>
          </cell>
          <cell r="Q521">
            <v>615.88</v>
          </cell>
          <cell r="R521">
            <v>0</v>
          </cell>
          <cell r="V521">
            <v>204.62</v>
          </cell>
          <cell r="W521">
            <v>1510.44</v>
          </cell>
        </row>
        <row r="522">
          <cell r="B522">
            <v>10894988000486</v>
          </cell>
          <cell r="C522" t="str">
            <v>HOSPITAL DA MULHER DO RECIFE</v>
          </cell>
          <cell r="E522" t="str">
            <v>ERILANE FONSECA DAS NEVES BRAGA</v>
          </cell>
          <cell r="F522" t="str">
            <v>2 - Outros Profissionais da Saúde</v>
          </cell>
          <cell r="G522" t="str">
            <v>2235-05</v>
          </cell>
          <cell r="H522">
            <v>43983</v>
          </cell>
          <cell r="I522" t="str">
            <v>2 - Diarista</v>
          </cell>
          <cell r="J522">
            <v>30</v>
          </cell>
          <cell r="K522">
            <v>2294.4299999999998</v>
          </cell>
          <cell r="O522">
            <v>0</v>
          </cell>
          <cell r="P522">
            <v>1147.21</v>
          </cell>
          <cell r="Q522">
            <v>418</v>
          </cell>
          <cell r="R522">
            <v>0</v>
          </cell>
          <cell r="V522">
            <v>46.41</v>
          </cell>
          <cell r="W522">
            <v>3813.23</v>
          </cell>
        </row>
        <row r="523">
          <cell r="B523">
            <v>10894988000486</v>
          </cell>
          <cell r="C523" t="str">
            <v>HOSPITAL DA MULHER DO RECIFE</v>
          </cell>
          <cell r="E523" t="str">
            <v>ERIVALDO ALBUQUERQUE DE FARIAS FILHO</v>
          </cell>
          <cell r="F523" t="str">
            <v>3 - Administrativo</v>
          </cell>
          <cell r="G523" t="str">
            <v>5143-20</v>
          </cell>
          <cell r="H523">
            <v>43983</v>
          </cell>
          <cell r="I523" t="str">
            <v>2 - Diarista</v>
          </cell>
          <cell r="J523">
            <v>36</v>
          </cell>
          <cell r="K523">
            <v>1045</v>
          </cell>
          <cell r="O523">
            <v>0</v>
          </cell>
          <cell r="P523">
            <v>0</v>
          </cell>
          <cell r="Q523">
            <v>640.92999999999995</v>
          </cell>
          <cell r="R523">
            <v>0</v>
          </cell>
          <cell r="V523">
            <v>136.05000000000001</v>
          </cell>
          <cell r="W523">
            <v>1549.8799999999999</v>
          </cell>
        </row>
        <row r="524">
          <cell r="B524">
            <v>10894988000486</v>
          </cell>
          <cell r="C524" t="str">
            <v>HOSPITAL DA MULHER DO RECIFE</v>
          </cell>
          <cell r="E524" t="str">
            <v>EUD JOHNSON DE LIMA CORDEIRO</v>
          </cell>
          <cell r="F524" t="str">
            <v>2 - Outros Profissionais da Saúde</v>
          </cell>
          <cell r="G524" t="str">
            <v>2235-05</v>
          </cell>
          <cell r="H524">
            <v>43983</v>
          </cell>
          <cell r="I524" t="str">
            <v>2 - Diarista</v>
          </cell>
          <cell r="J524">
            <v>30</v>
          </cell>
          <cell r="K524">
            <v>2294.4299999999998</v>
          </cell>
          <cell r="O524">
            <v>0</v>
          </cell>
          <cell r="P524">
            <v>1147.21</v>
          </cell>
          <cell r="Q524">
            <v>418</v>
          </cell>
          <cell r="R524">
            <v>926.19</v>
          </cell>
          <cell r="V524">
            <v>761.94</v>
          </cell>
          <cell r="W524">
            <v>4023.89</v>
          </cell>
        </row>
        <row r="525">
          <cell r="B525">
            <v>10894988000486</v>
          </cell>
          <cell r="C525" t="str">
            <v>HOSPITAL DA MULHER DO RECIFE</v>
          </cell>
          <cell r="E525" t="str">
            <v>EVALENIA SILVA DE LIMA</v>
          </cell>
          <cell r="F525" t="str">
            <v>2 - Outros Profissionais da Saúde</v>
          </cell>
          <cell r="G525" t="str">
            <v>2235-05</v>
          </cell>
          <cell r="H525">
            <v>43983</v>
          </cell>
          <cell r="I525" t="str">
            <v>2 - Diarista</v>
          </cell>
          <cell r="J525">
            <v>30</v>
          </cell>
          <cell r="K525">
            <v>2294.4299999999998</v>
          </cell>
          <cell r="O525">
            <v>0</v>
          </cell>
          <cell r="P525">
            <v>1147.21</v>
          </cell>
          <cell r="Q525">
            <v>968.69</v>
          </cell>
          <cell r="R525">
            <v>0</v>
          </cell>
          <cell r="V525">
            <v>441.36</v>
          </cell>
          <cell r="W525">
            <v>3968.97</v>
          </cell>
        </row>
        <row r="526">
          <cell r="B526">
            <v>10894988000486</v>
          </cell>
          <cell r="C526" t="str">
            <v>HOSPITAL DA MULHER DO RECIFE</v>
          </cell>
          <cell r="E526" t="str">
            <v>EVANDRA SANTOS PONTES</v>
          </cell>
          <cell r="F526" t="str">
            <v>3 - Administrativo</v>
          </cell>
          <cell r="G526" t="str">
            <v>4110-10</v>
          </cell>
          <cell r="H526">
            <v>43983</v>
          </cell>
          <cell r="I526" t="str">
            <v>2 - Diarista</v>
          </cell>
          <cell r="J526">
            <v>40</v>
          </cell>
          <cell r="K526">
            <v>1428.94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V526">
            <v>198.66</v>
          </cell>
          <cell r="W526">
            <v>1230.28</v>
          </cell>
        </row>
        <row r="527">
          <cell r="B527">
            <v>10894988000486</v>
          </cell>
          <cell r="C527" t="str">
            <v>HOSPITAL DA MULHER DO RECIFE</v>
          </cell>
          <cell r="E527" t="str">
            <v>EVANDRO FISCHER DE VASCONCELOS</v>
          </cell>
          <cell r="F527" t="str">
            <v>3 - Administrativo</v>
          </cell>
          <cell r="G527" t="str">
            <v>7155-05</v>
          </cell>
          <cell r="H527">
            <v>43983</v>
          </cell>
          <cell r="I527" t="str">
            <v>2 - Diarista</v>
          </cell>
          <cell r="J527">
            <v>20</v>
          </cell>
          <cell r="K527">
            <v>762.66</v>
          </cell>
          <cell r="O527">
            <v>0</v>
          </cell>
          <cell r="P527">
            <v>0</v>
          </cell>
          <cell r="Q527">
            <v>682.27</v>
          </cell>
          <cell r="R527">
            <v>437.85</v>
          </cell>
          <cell r="V527">
            <v>468.49</v>
          </cell>
          <cell r="W527">
            <v>1414.2899999999997</v>
          </cell>
        </row>
        <row r="528">
          <cell r="B528">
            <v>10894988000486</v>
          </cell>
          <cell r="C528" t="str">
            <v>HOSPITAL DA MULHER DO RECIFE</v>
          </cell>
          <cell r="E528" t="str">
            <v>EVELYN MARIA BRAGA QUIRINO</v>
          </cell>
          <cell r="F528" t="str">
            <v>2 - Outros Profissionais da Saúde</v>
          </cell>
          <cell r="G528" t="str">
            <v>2235-05</v>
          </cell>
          <cell r="H528">
            <v>43983</v>
          </cell>
          <cell r="I528" t="str">
            <v>2 - Diarista</v>
          </cell>
          <cell r="J528">
            <v>30</v>
          </cell>
          <cell r="K528">
            <v>2294.4299999999998</v>
          </cell>
          <cell r="O528">
            <v>0</v>
          </cell>
          <cell r="P528">
            <v>1147.21</v>
          </cell>
          <cell r="Q528">
            <v>418</v>
          </cell>
          <cell r="R528">
            <v>126.19</v>
          </cell>
          <cell r="V528">
            <v>312.68</v>
          </cell>
          <cell r="W528">
            <v>3673.15</v>
          </cell>
        </row>
        <row r="529">
          <cell r="B529">
            <v>10894988000486</v>
          </cell>
          <cell r="C529" t="str">
            <v>HOSPITAL DA MULHER DO RECIFE</v>
          </cell>
          <cell r="E529" t="str">
            <v>EVELYN NOBREGA ALVES DE MORAES</v>
          </cell>
          <cell r="F529" t="str">
            <v>1 - Médico</v>
          </cell>
          <cell r="G529" t="str">
            <v>2251-25</v>
          </cell>
          <cell r="H529">
            <v>43983</v>
          </cell>
          <cell r="I529" t="str">
            <v>2 - Diarista</v>
          </cell>
          <cell r="J529">
            <v>12</v>
          </cell>
          <cell r="K529">
            <v>5850</v>
          </cell>
          <cell r="O529">
            <v>0</v>
          </cell>
          <cell r="P529">
            <v>0</v>
          </cell>
          <cell r="Q529">
            <v>1100.5</v>
          </cell>
          <cell r="R529">
            <v>0</v>
          </cell>
          <cell r="V529">
            <v>1559.01</v>
          </cell>
          <cell r="W529">
            <v>5391.49</v>
          </cell>
        </row>
        <row r="530">
          <cell r="B530">
            <v>10894988000486</v>
          </cell>
          <cell r="C530" t="str">
            <v>HOSPITAL DA MULHER DO RECIFE</v>
          </cell>
          <cell r="E530" t="str">
            <v>EWERTON PEREIRA DOS SANTOS</v>
          </cell>
          <cell r="F530" t="str">
            <v>2 - Outros Profissionais da Saúde</v>
          </cell>
          <cell r="G530" t="str">
            <v>3222-05</v>
          </cell>
          <cell r="H530">
            <v>43983</v>
          </cell>
          <cell r="I530" t="str">
            <v>2 - Diarista</v>
          </cell>
          <cell r="J530">
            <v>36</v>
          </cell>
          <cell r="K530">
            <v>1099.18</v>
          </cell>
          <cell r="O530">
            <v>0</v>
          </cell>
          <cell r="P530">
            <v>0</v>
          </cell>
          <cell r="Q530">
            <v>418</v>
          </cell>
          <cell r="R530">
            <v>0</v>
          </cell>
          <cell r="V530">
            <v>186.81</v>
          </cell>
          <cell r="W530">
            <v>1330.3700000000001</v>
          </cell>
        </row>
        <row r="531">
          <cell r="B531">
            <v>10894988000486</v>
          </cell>
          <cell r="C531" t="str">
            <v>HOSPITAL DA MULHER DO RECIFE</v>
          </cell>
          <cell r="E531" t="str">
            <v>EZINEIDE DE LIMA SOUZA</v>
          </cell>
          <cell r="F531" t="str">
            <v>3 - Administrativo</v>
          </cell>
          <cell r="G531" t="str">
            <v>7630-15</v>
          </cell>
          <cell r="H531">
            <v>43983</v>
          </cell>
          <cell r="I531" t="str">
            <v>2 - Diarista</v>
          </cell>
          <cell r="J531">
            <v>40</v>
          </cell>
          <cell r="K531">
            <v>1235.92</v>
          </cell>
          <cell r="O531">
            <v>0</v>
          </cell>
          <cell r="P531">
            <v>0</v>
          </cell>
          <cell r="Q531">
            <v>856.49</v>
          </cell>
          <cell r="R531">
            <v>0</v>
          </cell>
          <cell r="V531">
            <v>246.87</v>
          </cell>
          <cell r="W531">
            <v>1845.54</v>
          </cell>
        </row>
        <row r="532">
          <cell r="B532">
            <v>10894988000486</v>
          </cell>
          <cell r="C532" t="str">
            <v>HOSPITAL DA MULHER DO RECIFE</v>
          </cell>
          <cell r="E532" t="str">
            <v>EZINETE GOMES DE LIMA</v>
          </cell>
          <cell r="F532" t="str">
            <v>3 - Administrativo</v>
          </cell>
          <cell r="G532" t="str">
            <v>4110-05</v>
          </cell>
          <cell r="H532">
            <v>43983</v>
          </cell>
          <cell r="I532" t="str">
            <v>2 - Diarista</v>
          </cell>
          <cell r="J532">
            <v>40</v>
          </cell>
          <cell r="K532">
            <v>1045</v>
          </cell>
          <cell r="O532">
            <v>0</v>
          </cell>
          <cell r="P532">
            <v>0</v>
          </cell>
          <cell r="Q532">
            <v>418</v>
          </cell>
          <cell r="R532">
            <v>0</v>
          </cell>
          <cell r="V532">
            <v>445.69</v>
          </cell>
          <cell r="W532">
            <v>1017.31</v>
          </cell>
        </row>
        <row r="533">
          <cell r="B533">
            <v>10894988000486</v>
          </cell>
          <cell r="C533" t="str">
            <v>HOSPITAL DA MULHER DO RECIFE</v>
          </cell>
          <cell r="E533" t="str">
            <v>FABIANA ALVES DE OLIVEIRA</v>
          </cell>
          <cell r="F533" t="str">
            <v>3 - Administrativo</v>
          </cell>
          <cell r="G533" t="str">
            <v>5134-30</v>
          </cell>
          <cell r="H533">
            <v>43983</v>
          </cell>
          <cell r="I533" t="str">
            <v>2 - Diarista</v>
          </cell>
          <cell r="J533">
            <v>36</v>
          </cell>
          <cell r="K533">
            <v>1045</v>
          </cell>
          <cell r="O533">
            <v>0</v>
          </cell>
          <cell r="P533">
            <v>0</v>
          </cell>
          <cell r="Q533">
            <v>710.57999999999993</v>
          </cell>
          <cell r="R533">
            <v>0</v>
          </cell>
          <cell r="V533">
            <v>142.32</v>
          </cell>
          <cell r="W533">
            <v>1613.26</v>
          </cell>
        </row>
        <row r="534">
          <cell r="B534">
            <v>10894988000486</v>
          </cell>
          <cell r="C534" t="str">
            <v>HOSPITAL DA MULHER DO RECIFE</v>
          </cell>
          <cell r="E534" t="str">
            <v>FABIANA DE AZEVEDO DO NASCIMENTO</v>
          </cell>
          <cell r="F534" t="str">
            <v>2 - Outros Profissionais da Saúde</v>
          </cell>
          <cell r="G534" t="str">
            <v>3222-05</v>
          </cell>
          <cell r="H534">
            <v>43983</v>
          </cell>
          <cell r="I534" t="str">
            <v>2 - Diarista</v>
          </cell>
          <cell r="J534">
            <v>36</v>
          </cell>
          <cell r="K534">
            <v>1099.18</v>
          </cell>
          <cell r="O534">
            <v>0</v>
          </cell>
          <cell r="P534">
            <v>0</v>
          </cell>
          <cell r="Q534">
            <v>418</v>
          </cell>
          <cell r="R534">
            <v>0</v>
          </cell>
          <cell r="V534">
            <v>186.81</v>
          </cell>
          <cell r="W534">
            <v>1330.3700000000001</v>
          </cell>
        </row>
        <row r="535">
          <cell r="B535">
            <v>10894988000486</v>
          </cell>
          <cell r="C535" t="str">
            <v>HOSPITAL DA MULHER DO RECIFE</v>
          </cell>
          <cell r="E535" t="str">
            <v>FABIANA MARIA DA SILVA</v>
          </cell>
          <cell r="F535" t="str">
            <v>2 - Outros Profissionais da Saúde</v>
          </cell>
          <cell r="G535" t="str">
            <v>2235-05</v>
          </cell>
          <cell r="H535">
            <v>43983</v>
          </cell>
          <cell r="I535" t="str">
            <v>2 - Diarista</v>
          </cell>
          <cell r="J535">
            <v>36</v>
          </cell>
          <cell r="K535">
            <v>2294.4299999999998</v>
          </cell>
          <cell r="O535">
            <v>0</v>
          </cell>
          <cell r="P535">
            <v>669.21</v>
          </cell>
          <cell r="Q535">
            <v>935.94</v>
          </cell>
          <cell r="R535">
            <v>0</v>
          </cell>
          <cell r="V535">
            <v>394.25</v>
          </cell>
          <cell r="W535">
            <v>3505.33</v>
          </cell>
        </row>
        <row r="536">
          <cell r="B536">
            <v>10894988000486</v>
          </cell>
          <cell r="C536" t="str">
            <v>HOSPITAL DA MULHER DO RECIFE</v>
          </cell>
          <cell r="E536" t="str">
            <v>FABIANA MARIA LINO BARBOSA</v>
          </cell>
          <cell r="F536" t="str">
            <v>2 - Outros Profissionais da Saúde</v>
          </cell>
          <cell r="G536" t="str">
            <v>3222-05</v>
          </cell>
          <cell r="H536">
            <v>43983</v>
          </cell>
          <cell r="I536" t="str">
            <v>2 - Diarista</v>
          </cell>
          <cell r="J536">
            <v>36</v>
          </cell>
          <cell r="K536">
            <v>1099.18</v>
          </cell>
          <cell r="O536">
            <v>0</v>
          </cell>
          <cell r="P536">
            <v>0</v>
          </cell>
          <cell r="Q536">
            <v>679.88</v>
          </cell>
          <cell r="R536">
            <v>0</v>
          </cell>
          <cell r="V536">
            <v>138.66999999999999</v>
          </cell>
          <cell r="W536">
            <v>1640.3899999999999</v>
          </cell>
        </row>
        <row r="537">
          <cell r="B537">
            <v>10894988000486</v>
          </cell>
          <cell r="C537" t="str">
            <v>HOSPITAL DA MULHER DO RECIFE</v>
          </cell>
          <cell r="E537" t="str">
            <v>FABIANA PONCIANO DA SILVA</v>
          </cell>
          <cell r="F537" t="str">
            <v>2 - Outros Profissionais da Saúde</v>
          </cell>
          <cell r="G537" t="str">
            <v>3242-05</v>
          </cell>
          <cell r="H537">
            <v>43983</v>
          </cell>
          <cell r="I537" t="str">
            <v>2 - Diarista</v>
          </cell>
          <cell r="J537">
            <v>30</v>
          </cell>
          <cell r="K537">
            <v>1369.4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644.08000000000004</v>
          </cell>
          <cell r="W537">
            <v>1143.3200000000002</v>
          </cell>
        </row>
        <row r="538">
          <cell r="B538">
            <v>10894988000486</v>
          </cell>
          <cell r="C538" t="str">
            <v>HOSPITAL DA MULHER DO RECIFE</v>
          </cell>
          <cell r="E538" t="str">
            <v>FABIANA SOARES DE FRANCA DOS PRAZERES</v>
          </cell>
          <cell r="F538" t="str">
            <v>2 - Outros Profissionais da Saúde</v>
          </cell>
          <cell r="G538" t="str">
            <v>2235-05</v>
          </cell>
          <cell r="H538">
            <v>43983</v>
          </cell>
          <cell r="I538" t="str">
            <v>2 - Diarista</v>
          </cell>
          <cell r="J538">
            <v>30</v>
          </cell>
          <cell r="K538">
            <v>2294.4299999999998</v>
          </cell>
          <cell r="O538">
            <v>0</v>
          </cell>
          <cell r="P538">
            <v>860.41</v>
          </cell>
          <cell r="Q538">
            <v>968.69</v>
          </cell>
          <cell r="R538">
            <v>0</v>
          </cell>
          <cell r="V538">
            <v>351.36</v>
          </cell>
          <cell r="W538">
            <v>3772.1699999999996</v>
          </cell>
        </row>
        <row r="539">
          <cell r="B539">
            <v>10894988000486</v>
          </cell>
          <cell r="C539" t="str">
            <v>HOSPITAL DA MULHER DO RECIFE</v>
          </cell>
          <cell r="E539" t="str">
            <v xml:space="preserve">FABIANO JOSE DA SILVA </v>
          </cell>
          <cell r="F539" t="str">
            <v>2 - Outros Profissionais da Saúde</v>
          </cell>
          <cell r="G539" t="str">
            <v>3242-05</v>
          </cell>
          <cell r="H539">
            <v>43983</v>
          </cell>
          <cell r="I539" t="str">
            <v>2 - Diarista</v>
          </cell>
          <cell r="J539">
            <v>30</v>
          </cell>
          <cell r="K539">
            <v>1369.4</v>
          </cell>
          <cell r="O539">
            <v>0</v>
          </cell>
          <cell r="P539">
            <v>0</v>
          </cell>
          <cell r="Q539">
            <v>747.06000000000006</v>
          </cell>
          <cell r="R539">
            <v>0</v>
          </cell>
          <cell r="V539">
            <v>828.18</v>
          </cell>
          <cell r="W539">
            <v>1288.2800000000002</v>
          </cell>
        </row>
        <row r="540">
          <cell r="B540">
            <v>10894988000486</v>
          </cell>
          <cell r="C540" t="str">
            <v>HOSPITAL DA MULHER DO RECIFE</v>
          </cell>
          <cell r="E540" t="str">
            <v>FABIO ALCIDES DE FREITAS SILVA</v>
          </cell>
          <cell r="F540" t="str">
            <v>3 - Administrativo</v>
          </cell>
          <cell r="G540" t="str">
            <v>5151-10</v>
          </cell>
          <cell r="H540">
            <v>43983</v>
          </cell>
          <cell r="I540" t="str">
            <v>2 - Diarista</v>
          </cell>
          <cell r="J540">
            <v>36</v>
          </cell>
          <cell r="K540">
            <v>1045</v>
          </cell>
          <cell r="O540">
            <v>0</v>
          </cell>
          <cell r="P540">
            <v>0</v>
          </cell>
          <cell r="Q540">
            <v>835.81999999999994</v>
          </cell>
          <cell r="R540">
            <v>0</v>
          </cell>
          <cell r="V540">
            <v>276.29000000000002</v>
          </cell>
          <cell r="W540">
            <v>1604.53</v>
          </cell>
        </row>
        <row r="541">
          <cell r="B541">
            <v>10894988000486</v>
          </cell>
          <cell r="C541" t="str">
            <v>HOSPITAL DA MULHER DO RECIFE</v>
          </cell>
          <cell r="E541" t="str">
            <v>FABIO ALEXANDRE DOS SANTOS PEREIRA</v>
          </cell>
          <cell r="F541" t="str">
            <v>3 - Administrativo</v>
          </cell>
          <cell r="G541" t="str">
            <v>5151-10</v>
          </cell>
          <cell r="H541">
            <v>43983</v>
          </cell>
          <cell r="I541" t="str">
            <v>2 - Diarista</v>
          </cell>
          <cell r="J541">
            <v>40</v>
          </cell>
          <cell r="K541">
            <v>1045</v>
          </cell>
          <cell r="O541">
            <v>0</v>
          </cell>
          <cell r="P541">
            <v>0</v>
          </cell>
          <cell r="Q541">
            <v>820.3</v>
          </cell>
          <cell r="R541">
            <v>0</v>
          </cell>
          <cell r="V541">
            <v>214.89</v>
          </cell>
          <cell r="W541">
            <v>1650.4099999999999</v>
          </cell>
        </row>
        <row r="542">
          <cell r="B542">
            <v>10894988000486</v>
          </cell>
          <cell r="C542" t="str">
            <v>HOSPITAL DA MULHER DO RECIFE</v>
          </cell>
          <cell r="E542" t="str">
            <v>FABIO AUGUSTO DA CUNHA RODRIGUES</v>
          </cell>
          <cell r="F542" t="str">
            <v>1 - Médico</v>
          </cell>
          <cell r="G542" t="str">
            <v>2251-25</v>
          </cell>
          <cell r="H542">
            <v>43983</v>
          </cell>
          <cell r="I542" t="str">
            <v>2 - Diarista</v>
          </cell>
          <cell r="J542">
            <v>12</v>
          </cell>
          <cell r="K542">
            <v>5850</v>
          </cell>
          <cell r="O542">
            <v>0</v>
          </cell>
          <cell r="P542">
            <v>0</v>
          </cell>
          <cell r="Q542">
            <v>1100.5</v>
          </cell>
          <cell r="R542">
            <v>0</v>
          </cell>
          <cell r="V542">
            <v>1559.01</v>
          </cell>
          <cell r="W542">
            <v>5391.49</v>
          </cell>
        </row>
        <row r="543">
          <cell r="B543">
            <v>10894988000486</v>
          </cell>
          <cell r="C543" t="str">
            <v>HOSPITAL DA MULHER DO RECIFE</v>
          </cell>
          <cell r="E543" t="str">
            <v xml:space="preserve">FABIO FELIX FERREIRA </v>
          </cell>
          <cell r="F543" t="str">
            <v>3 - Administrativo</v>
          </cell>
          <cell r="G543" t="str">
            <v>2124-05</v>
          </cell>
          <cell r="H543">
            <v>43983</v>
          </cell>
          <cell r="I543" t="str">
            <v>2 - Diarista</v>
          </cell>
          <cell r="J543">
            <v>40</v>
          </cell>
          <cell r="K543">
            <v>2308.29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V543">
            <v>229.04</v>
          </cell>
          <cell r="W543">
            <v>2079.25</v>
          </cell>
        </row>
        <row r="544">
          <cell r="B544">
            <v>10894988000486</v>
          </cell>
          <cell r="C544" t="str">
            <v>HOSPITAL DA MULHER DO RECIFE</v>
          </cell>
          <cell r="E544" t="str">
            <v>FABIO FRANCISCO DOS SANTOS</v>
          </cell>
          <cell r="F544" t="str">
            <v>3 - Administrativo</v>
          </cell>
          <cell r="G544" t="str">
            <v>3516-05</v>
          </cell>
          <cell r="H544">
            <v>43983</v>
          </cell>
          <cell r="I544" t="str">
            <v>2 - Diarista</v>
          </cell>
          <cell r="J544">
            <v>40</v>
          </cell>
          <cell r="K544">
            <v>1467.41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V544">
            <v>462.28000000000003</v>
          </cell>
          <cell r="W544">
            <v>1005.1300000000001</v>
          </cell>
        </row>
        <row r="545">
          <cell r="B545">
            <v>10894988000486</v>
          </cell>
          <cell r="C545" t="str">
            <v>HOSPITAL DA MULHER DO RECIFE</v>
          </cell>
          <cell r="E545" t="str">
            <v>FABIO HENRIQUE SOUZA DA SILVA</v>
          </cell>
          <cell r="F545" t="str">
            <v>3 - Administrativo</v>
          </cell>
          <cell r="G545" t="str">
            <v>5151-10</v>
          </cell>
          <cell r="H545">
            <v>43983</v>
          </cell>
          <cell r="I545" t="str">
            <v>2 - Diarista</v>
          </cell>
          <cell r="J545">
            <v>36</v>
          </cell>
          <cell r="K545">
            <v>1045</v>
          </cell>
          <cell r="O545">
            <v>0</v>
          </cell>
          <cell r="P545">
            <v>0</v>
          </cell>
          <cell r="Q545">
            <v>418</v>
          </cell>
          <cell r="R545">
            <v>0</v>
          </cell>
          <cell r="V545">
            <v>388.83</v>
          </cell>
          <cell r="W545">
            <v>1074.17</v>
          </cell>
        </row>
        <row r="546">
          <cell r="B546">
            <v>10894988000486</v>
          </cell>
          <cell r="C546" t="str">
            <v>HOSPITAL DA MULHER DO RECIFE</v>
          </cell>
          <cell r="E546" t="str">
            <v xml:space="preserve">FABIO HENRIQUE SOUZA MARQUES </v>
          </cell>
          <cell r="F546" t="str">
            <v>2 - Outros Profissionais da Saúde</v>
          </cell>
          <cell r="G546" t="str">
            <v>2234-05</v>
          </cell>
          <cell r="H546">
            <v>43983</v>
          </cell>
          <cell r="I546" t="str">
            <v>2 - Diarista</v>
          </cell>
          <cell r="J546">
            <v>30</v>
          </cell>
          <cell r="K546">
            <v>3132.59</v>
          </cell>
          <cell r="O546">
            <v>0</v>
          </cell>
          <cell r="P546">
            <v>1566.3</v>
          </cell>
          <cell r="Q546">
            <v>676.62</v>
          </cell>
          <cell r="R546">
            <v>0</v>
          </cell>
          <cell r="V546">
            <v>1273.53</v>
          </cell>
          <cell r="W546">
            <v>4101.9800000000005</v>
          </cell>
        </row>
        <row r="547">
          <cell r="B547">
            <v>10894988000486</v>
          </cell>
          <cell r="C547" t="str">
            <v>HOSPITAL DA MULHER DO RECIFE</v>
          </cell>
          <cell r="E547" t="str">
            <v xml:space="preserve">FABIO LEITE VARELA </v>
          </cell>
          <cell r="F547" t="str">
            <v>3 - Administrativo</v>
          </cell>
          <cell r="G547" t="str">
            <v>4101-05</v>
          </cell>
          <cell r="H547">
            <v>43983</v>
          </cell>
          <cell r="I547" t="str">
            <v>2 - Diarista</v>
          </cell>
          <cell r="J547">
            <v>40</v>
          </cell>
          <cell r="K547">
            <v>1031.55</v>
          </cell>
          <cell r="O547">
            <v>5894.56</v>
          </cell>
          <cell r="P547">
            <v>0</v>
          </cell>
          <cell r="Q547">
            <v>0</v>
          </cell>
          <cell r="R547">
            <v>0</v>
          </cell>
          <cell r="V547">
            <v>6362.97</v>
          </cell>
          <cell r="W547">
            <v>563.14000000000033</v>
          </cell>
        </row>
        <row r="548">
          <cell r="B548">
            <v>10894988000486</v>
          </cell>
          <cell r="C548" t="str">
            <v>HOSPITAL DA MULHER DO RECIFE</v>
          </cell>
          <cell r="E548" t="str">
            <v>FABIO MARTINELLI DA SILVEIRA</v>
          </cell>
          <cell r="F548" t="str">
            <v>3 - Administrativo</v>
          </cell>
          <cell r="G548" t="str">
            <v>4101-05</v>
          </cell>
          <cell r="H548">
            <v>43983</v>
          </cell>
          <cell r="I548" t="str">
            <v>2 - Diarista</v>
          </cell>
          <cell r="J548">
            <v>40</v>
          </cell>
          <cell r="K548">
            <v>3077.72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V548">
            <v>1655.8899999999999</v>
          </cell>
          <cell r="W548">
            <v>1421.83</v>
          </cell>
        </row>
        <row r="549">
          <cell r="B549">
            <v>10894988000486</v>
          </cell>
          <cell r="C549" t="str">
            <v>HOSPITAL DA MULHER DO RECIFE</v>
          </cell>
          <cell r="E549" t="str">
            <v>FABIOLA MARIA FRAGOSO BOTELHO</v>
          </cell>
          <cell r="F549" t="str">
            <v>2 - Outros Profissionais da Saúde</v>
          </cell>
          <cell r="G549" t="str">
            <v>2235-05</v>
          </cell>
          <cell r="H549">
            <v>43983</v>
          </cell>
          <cell r="I549" t="str">
            <v>2 - Diarista</v>
          </cell>
          <cell r="J549">
            <v>36</v>
          </cell>
          <cell r="K549">
            <v>2294.4299999999998</v>
          </cell>
          <cell r="O549">
            <v>0</v>
          </cell>
          <cell r="P549">
            <v>1147.21</v>
          </cell>
          <cell r="Q549">
            <v>518</v>
          </cell>
          <cell r="R549">
            <v>926.19</v>
          </cell>
          <cell r="V549">
            <v>475.64</v>
          </cell>
          <cell r="W549">
            <v>4410.1899999999996</v>
          </cell>
        </row>
        <row r="550">
          <cell r="B550">
            <v>10894988000486</v>
          </cell>
          <cell r="C550" t="str">
            <v>HOSPITAL DA MULHER DO RECIFE</v>
          </cell>
          <cell r="E550" t="str">
            <v>FABIOLA PEREIRA DA SILVA</v>
          </cell>
          <cell r="F550" t="str">
            <v>2 - Outros Profissionais da Saúde</v>
          </cell>
          <cell r="G550" t="str">
            <v>2235-05</v>
          </cell>
          <cell r="H550">
            <v>43983</v>
          </cell>
          <cell r="I550" t="str">
            <v>2 - Diarista</v>
          </cell>
          <cell r="J550">
            <v>30</v>
          </cell>
          <cell r="K550">
            <v>2294.4299999999998</v>
          </cell>
          <cell r="O550">
            <v>0</v>
          </cell>
          <cell r="P550">
            <v>0</v>
          </cell>
          <cell r="Q550">
            <v>418</v>
          </cell>
          <cell r="R550">
            <v>0</v>
          </cell>
          <cell r="V550">
            <v>289.20000000000005</v>
          </cell>
          <cell r="W550">
            <v>2423.2299999999996</v>
          </cell>
        </row>
        <row r="551">
          <cell r="B551">
            <v>10894988000486</v>
          </cell>
          <cell r="C551" t="str">
            <v>HOSPITAL DA MULHER DO RECIFE</v>
          </cell>
          <cell r="E551" t="str">
            <v>FABIOLA ROBERTA GOMES DA COSTA</v>
          </cell>
          <cell r="F551" t="str">
            <v>3 - Administrativo</v>
          </cell>
          <cell r="G551" t="str">
            <v>4110-10</v>
          </cell>
          <cell r="H551">
            <v>43983</v>
          </cell>
          <cell r="I551" t="str">
            <v>2 - Diarista</v>
          </cell>
          <cell r="J551">
            <v>40</v>
          </cell>
          <cell r="K551">
            <v>1428.94</v>
          </cell>
          <cell r="O551">
            <v>0</v>
          </cell>
          <cell r="P551">
            <v>0</v>
          </cell>
          <cell r="Q551">
            <v>418</v>
          </cell>
          <cell r="R551">
            <v>0</v>
          </cell>
          <cell r="V551">
            <v>392.55999999999995</v>
          </cell>
          <cell r="W551">
            <v>1454.38</v>
          </cell>
        </row>
        <row r="552">
          <cell r="B552">
            <v>10894988000486</v>
          </cell>
          <cell r="C552" t="str">
            <v>HOSPITAL DA MULHER DO RECIFE</v>
          </cell>
          <cell r="E552" t="str">
            <v>FABIOLA SANTOS RODRIGUES DA SILVA</v>
          </cell>
          <cell r="F552" t="str">
            <v>2 - Outros Profissionais da Saúde</v>
          </cell>
          <cell r="G552" t="str">
            <v>3222-05</v>
          </cell>
          <cell r="H552">
            <v>43983</v>
          </cell>
          <cell r="I552" t="str">
            <v>2 - Diarista</v>
          </cell>
          <cell r="J552">
            <v>36</v>
          </cell>
          <cell r="K552">
            <v>989.26</v>
          </cell>
          <cell r="O552">
            <v>0</v>
          </cell>
          <cell r="P552">
            <v>0</v>
          </cell>
          <cell r="Q552">
            <v>376.2</v>
          </cell>
          <cell r="R552">
            <v>0</v>
          </cell>
          <cell r="V552">
            <v>107.21</v>
          </cell>
          <cell r="W552">
            <v>1258.25</v>
          </cell>
        </row>
        <row r="553">
          <cell r="B553">
            <v>10894988000486</v>
          </cell>
          <cell r="C553" t="str">
            <v>HOSPITAL DA MULHER DO RECIFE</v>
          </cell>
          <cell r="E553" t="str">
            <v xml:space="preserve">FELIPE AUGUSTO CHAVES MACHADO </v>
          </cell>
          <cell r="F553" t="str">
            <v>1 - Médico</v>
          </cell>
          <cell r="G553" t="str">
            <v>2251-50</v>
          </cell>
          <cell r="H553">
            <v>43983</v>
          </cell>
          <cell r="I553" t="str">
            <v>2 - Diarista</v>
          </cell>
          <cell r="J553">
            <v>12</v>
          </cell>
          <cell r="K553">
            <v>5850</v>
          </cell>
          <cell r="O553">
            <v>0</v>
          </cell>
          <cell r="P553">
            <v>0</v>
          </cell>
          <cell r="Q553">
            <v>1685.5</v>
          </cell>
          <cell r="R553">
            <v>0</v>
          </cell>
          <cell r="V553">
            <v>1719.88</v>
          </cell>
          <cell r="W553">
            <v>5815.62</v>
          </cell>
        </row>
        <row r="554">
          <cell r="B554">
            <v>10894988000486</v>
          </cell>
          <cell r="C554" t="str">
            <v>HOSPITAL DA MULHER DO RECIFE</v>
          </cell>
          <cell r="E554" t="str">
            <v>FELIPE CESAR TRAVASSOS GALDINO</v>
          </cell>
          <cell r="F554" t="str">
            <v>3 - Administrativo</v>
          </cell>
          <cell r="G554" t="str">
            <v>5151-10</v>
          </cell>
          <cell r="H554">
            <v>43983</v>
          </cell>
          <cell r="I554" t="str">
            <v>2 - Diarista</v>
          </cell>
          <cell r="J554">
            <v>36</v>
          </cell>
          <cell r="K554">
            <v>1045</v>
          </cell>
          <cell r="O554">
            <v>0</v>
          </cell>
          <cell r="P554">
            <v>0</v>
          </cell>
          <cell r="Q554">
            <v>418</v>
          </cell>
          <cell r="R554">
            <v>0</v>
          </cell>
          <cell r="V554">
            <v>178.69</v>
          </cell>
          <cell r="W554">
            <v>1284.31</v>
          </cell>
        </row>
        <row r="555">
          <cell r="B555">
            <v>10894988000486</v>
          </cell>
          <cell r="C555" t="str">
            <v>HOSPITAL DA MULHER DO RECIFE</v>
          </cell>
          <cell r="E555" t="str">
            <v>FELIPE LOPES TORRES DA SILVA</v>
          </cell>
          <cell r="F555" t="str">
            <v>1 - Médico</v>
          </cell>
          <cell r="G555" t="str">
            <v>2251-50</v>
          </cell>
          <cell r="H555">
            <v>43983</v>
          </cell>
          <cell r="I555" t="str">
            <v>2 - Diarista</v>
          </cell>
          <cell r="J555">
            <v>30</v>
          </cell>
          <cell r="K555">
            <v>8775</v>
          </cell>
          <cell r="O555">
            <v>0</v>
          </cell>
          <cell r="P555">
            <v>0</v>
          </cell>
          <cell r="Q555">
            <v>418</v>
          </cell>
          <cell r="R555">
            <v>4000</v>
          </cell>
          <cell r="V555">
            <v>3275.69</v>
          </cell>
          <cell r="W555">
            <v>9917.31</v>
          </cell>
        </row>
        <row r="556">
          <cell r="B556">
            <v>10894988000486</v>
          </cell>
          <cell r="C556" t="str">
            <v>HOSPITAL DA MULHER DO RECIFE</v>
          </cell>
          <cell r="E556" t="str">
            <v>FELIPE LOPES TORRES DA SILVA</v>
          </cell>
          <cell r="F556" t="str">
            <v>1 - Médico</v>
          </cell>
          <cell r="G556" t="str">
            <v>2251-50</v>
          </cell>
          <cell r="H556">
            <v>43983</v>
          </cell>
          <cell r="I556" t="str">
            <v>2 - Diarista</v>
          </cell>
          <cell r="J556" t="str">
            <v>10</v>
          </cell>
          <cell r="K556">
            <v>5850</v>
          </cell>
          <cell r="O556">
            <v>0</v>
          </cell>
          <cell r="P556">
            <v>0</v>
          </cell>
          <cell r="Q556">
            <v>418</v>
          </cell>
          <cell r="R556">
            <v>0</v>
          </cell>
          <cell r="V556">
            <v>1723.7</v>
          </cell>
          <cell r="W556">
            <v>4544.3</v>
          </cell>
        </row>
        <row r="557">
          <cell r="B557">
            <v>10894988000486</v>
          </cell>
          <cell r="C557" t="str">
            <v>HOSPITAL DA MULHER DO RECIFE</v>
          </cell>
          <cell r="E557" t="str">
            <v>FELIPE LUIZ BANDEIRA DE MELO</v>
          </cell>
          <cell r="F557" t="str">
            <v>3 - Administrativo</v>
          </cell>
          <cell r="G557" t="str">
            <v>9101-10</v>
          </cell>
          <cell r="H557">
            <v>43983</v>
          </cell>
          <cell r="I557" t="str">
            <v>2 - Diarista</v>
          </cell>
          <cell r="J557">
            <v>40</v>
          </cell>
          <cell r="K557">
            <v>3077.72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V557">
            <v>1123.93</v>
          </cell>
          <cell r="W557">
            <v>1953.7899999999997</v>
          </cell>
        </row>
        <row r="558">
          <cell r="B558">
            <v>10894988000486</v>
          </cell>
          <cell r="C558" t="str">
            <v>HOSPITAL DA MULHER DO RECIFE</v>
          </cell>
          <cell r="E558" t="str">
            <v>FELIPE SANTOS DA SILVA</v>
          </cell>
          <cell r="F558" t="str">
            <v>3 - Administrativo</v>
          </cell>
          <cell r="G558" t="str">
            <v>5163-45</v>
          </cell>
          <cell r="H558">
            <v>43983</v>
          </cell>
          <cell r="I558" t="str">
            <v>2 - Diarista</v>
          </cell>
          <cell r="J558">
            <v>36</v>
          </cell>
          <cell r="K558">
            <v>1045</v>
          </cell>
          <cell r="O558">
            <v>0</v>
          </cell>
          <cell r="P558">
            <v>0</v>
          </cell>
          <cell r="Q558">
            <v>780.12</v>
          </cell>
          <cell r="R558">
            <v>0</v>
          </cell>
          <cell r="V558">
            <v>211.28000000000003</v>
          </cell>
          <cell r="W558">
            <v>1613.84</v>
          </cell>
        </row>
        <row r="559">
          <cell r="B559">
            <v>10894988000486</v>
          </cell>
          <cell r="C559" t="str">
            <v>HOSPITAL DA MULHER DO RECIFE</v>
          </cell>
          <cell r="E559" t="str">
            <v>FELIPE VANDERLEI DE SOUZA</v>
          </cell>
          <cell r="F559" t="str">
            <v>3 - Administrativo</v>
          </cell>
          <cell r="G559" t="str">
            <v>5174-10</v>
          </cell>
          <cell r="H559">
            <v>43983</v>
          </cell>
          <cell r="I559" t="str">
            <v>2 - Diarista</v>
          </cell>
          <cell r="J559">
            <v>36</v>
          </cell>
          <cell r="K559">
            <v>487.67</v>
          </cell>
          <cell r="O559">
            <v>0</v>
          </cell>
          <cell r="P559">
            <v>0</v>
          </cell>
          <cell r="Q559">
            <v>194.92000000000002</v>
          </cell>
          <cell r="R559">
            <v>0</v>
          </cell>
          <cell r="V559">
            <v>92.539999999999992</v>
          </cell>
          <cell r="W559">
            <v>590.05000000000007</v>
          </cell>
        </row>
        <row r="560">
          <cell r="B560">
            <v>10894988000486</v>
          </cell>
          <cell r="C560" t="str">
            <v>HOSPITAL DA MULHER DO RECIFE</v>
          </cell>
          <cell r="E560" t="str">
            <v>FERNANDA BEATRIZ ABDULMASSIH PRATES</v>
          </cell>
          <cell r="F560" t="str">
            <v>1 - Médico</v>
          </cell>
          <cell r="G560" t="str">
            <v>2251-25</v>
          </cell>
          <cell r="H560">
            <v>43983</v>
          </cell>
          <cell r="I560" t="str">
            <v>2 - Diarista</v>
          </cell>
          <cell r="J560">
            <v>12</v>
          </cell>
          <cell r="K560">
            <v>5850</v>
          </cell>
          <cell r="O560">
            <v>0</v>
          </cell>
          <cell r="P560">
            <v>0</v>
          </cell>
          <cell r="Q560">
            <v>1003</v>
          </cell>
          <cell r="R560">
            <v>0</v>
          </cell>
          <cell r="V560">
            <v>1427.92</v>
          </cell>
          <cell r="W560">
            <v>5425.08</v>
          </cell>
        </row>
        <row r="561">
          <cell r="B561">
            <v>10894988000486</v>
          </cell>
          <cell r="C561" t="str">
            <v>HOSPITAL DA MULHER DO RECIFE</v>
          </cell>
          <cell r="E561" t="str">
            <v>FERNANDA CARMEM MENDONCA DANTAS</v>
          </cell>
          <cell r="F561" t="str">
            <v>2 - Outros Profissionais da Saúde</v>
          </cell>
          <cell r="G561" t="str">
            <v>2235-05</v>
          </cell>
          <cell r="H561">
            <v>43983</v>
          </cell>
          <cell r="I561" t="str">
            <v>2 - Diarista</v>
          </cell>
          <cell r="J561">
            <v>30</v>
          </cell>
          <cell r="K561">
            <v>2294.4299999999998</v>
          </cell>
          <cell r="O561">
            <v>0</v>
          </cell>
          <cell r="P561">
            <v>1147.21</v>
          </cell>
          <cell r="Q561">
            <v>1519.49</v>
          </cell>
          <cell r="R561">
            <v>126.19</v>
          </cell>
          <cell r="V561">
            <v>1249.5</v>
          </cell>
          <cell r="W561">
            <v>3837.8199999999997</v>
          </cell>
        </row>
        <row r="562">
          <cell r="B562">
            <v>10894988000486</v>
          </cell>
          <cell r="C562" t="str">
            <v>HOSPITAL DA MULHER DO RECIFE</v>
          </cell>
          <cell r="E562" t="str">
            <v xml:space="preserve">FERNANDA CARVALHO DE ALENCAR </v>
          </cell>
          <cell r="F562" t="str">
            <v>1 - Médico</v>
          </cell>
          <cell r="G562" t="str">
            <v>2251-24</v>
          </cell>
          <cell r="H562">
            <v>43983</v>
          </cell>
          <cell r="I562" t="str">
            <v>2 - Diarista</v>
          </cell>
          <cell r="J562">
            <v>6</v>
          </cell>
          <cell r="K562">
            <v>2925</v>
          </cell>
          <cell r="O562">
            <v>0</v>
          </cell>
          <cell r="P562">
            <v>0</v>
          </cell>
          <cell r="Q562">
            <v>710.5</v>
          </cell>
          <cell r="R562">
            <v>0</v>
          </cell>
          <cell r="V562">
            <v>503.24</v>
          </cell>
          <cell r="W562">
            <v>3132.26</v>
          </cell>
        </row>
        <row r="563">
          <cell r="B563">
            <v>10894988000486</v>
          </cell>
          <cell r="C563" t="str">
            <v>HOSPITAL DA MULHER DO RECIFE</v>
          </cell>
          <cell r="E563" t="str">
            <v>FERNANDA CASADO</v>
          </cell>
          <cell r="F563" t="str">
            <v>1 - Médico</v>
          </cell>
          <cell r="G563" t="str">
            <v>2251-25</v>
          </cell>
          <cell r="H563">
            <v>43983</v>
          </cell>
          <cell r="I563" t="str">
            <v>2 - Diarista</v>
          </cell>
          <cell r="J563">
            <v>20</v>
          </cell>
          <cell r="K563">
            <v>5850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V563">
            <v>1230.8800000000001</v>
          </cell>
          <cell r="W563">
            <v>4619.12</v>
          </cell>
        </row>
        <row r="564">
          <cell r="B564">
            <v>10894988000486</v>
          </cell>
          <cell r="C564" t="str">
            <v>HOSPITAL DA MULHER DO RECIFE</v>
          </cell>
          <cell r="E564" t="str">
            <v>FERNANDA LOBO LAGO FLORES</v>
          </cell>
          <cell r="F564" t="str">
            <v>1 - Médico</v>
          </cell>
          <cell r="G564" t="str">
            <v>2251-51</v>
          </cell>
          <cell r="H564">
            <v>43983</v>
          </cell>
          <cell r="I564" t="str">
            <v>2 - Diarista</v>
          </cell>
          <cell r="J564">
            <v>12</v>
          </cell>
          <cell r="K564">
            <v>6790</v>
          </cell>
          <cell r="O564">
            <v>0</v>
          </cell>
          <cell r="P564">
            <v>0</v>
          </cell>
          <cell r="Q564">
            <v>418</v>
          </cell>
          <cell r="R564">
            <v>0</v>
          </cell>
          <cell r="V564">
            <v>1525.54</v>
          </cell>
          <cell r="W564">
            <v>5682.46</v>
          </cell>
        </row>
        <row r="565">
          <cell r="B565">
            <v>10894988000486</v>
          </cell>
          <cell r="C565" t="str">
            <v>HOSPITAL DA MULHER DO RECIFE</v>
          </cell>
          <cell r="E565" t="str">
            <v>FERNANDA LUCIA MONTEIRO SANTOS VILLAR E LUNA</v>
          </cell>
          <cell r="F565" t="str">
            <v>2 - Outros Profissionais da Saúde</v>
          </cell>
          <cell r="G565" t="str">
            <v>2235-05</v>
          </cell>
          <cell r="H565">
            <v>43983</v>
          </cell>
          <cell r="I565" t="str">
            <v>2 - Diarista</v>
          </cell>
          <cell r="J565">
            <v>30</v>
          </cell>
          <cell r="K565">
            <v>2294.4299999999998</v>
          </cell>
          <cell r="O565">
            <v>0</v>
          </cell>
          <cell r="P565">
            <v>1147.21</v>
          </cell>
          <cell r="Q565">
            <v>1123.8000000000002</v>
          </cell>
          <cell r="R565">
            <v>0</v>
          </cell>
          <cell r="V565">
            <v>2180.7500000000005</v>
          </cell>
          <cell r="W565">
            <v>2384.69</v>
          </cell>
        </row>
        <row r="566">
          <cell r="B566">
            <v>10894988000486</v>
          </cell>
          <cell r="C566" t="str">
            <v>HOSPITAL DA MULHER DO RECIFE</v>
          </cell>
          <cell r="E566" t="str">
            <v>FERNANDA MARIA AFONSO FERREIRA MADEIRA</v>
          </cell>
          <cell r="F566" t="str">
            <v>1 - Médico</v>
          </cell>
          <cell r="G566" t="str">
            <v>2251-25</v>
          </cell>
          <cell r="H566">
            <v>43983</v>
          </cell>
          <cell r="I566" t="str">
            <v>2 - Diarista</v>
          </cell>
          <cell r="J566">
            <v>12</v>
          </cell>
          <cell r="K566">
            <v>5850</v>
          </cell>
          <cell r="O566">
            <v>0</v>
          </cell>
          <cell r="P566">
            <v>0</v>
          </cell>
          <cell r="Q566">
            <v>1100.5</v>
          </cell>
          <cell r="R566">
            <v>0</v>
          </cell>
          <cell r="V566">
            <v>1911.39</v>
          </cell>
          <cell r="W566">
            <v>5039.1099999999997</v>
          </cell>
        </row>
        <row r="567">
          <cell r="B567">
            <v>10894988000486</v>
          </cell>
          <cell r="C567" t="str">
            <v>HOSPITAL DA MULHER DO RECIFE</v>
          </cell>
          <cell r="E567" t="str">
            <v xml:space="preserve">FERNANDA MARIA AFONSO FERREIRA MADEIRA </v>
          </cell>
          <cell r="F567" t="str">
            <v>1 - Médico</v>
          </cell>
          <cell r="G567" t="str">
            <v>2251-25</v>
          </cell>
          <cell r="H567">
            <v>43983</v>
          </cell>
          <cell r="I567" t="str">
            <v>2 - Diarista</v>
          </cell>
          <cell r="J567" t="str">
            <v>10</v>
          </cell>
          <cell r="K567">
            <v>5850</v>
          </cell>
          <cell r="O567">
            <v>0</v>
          </cell>
          <cell r="P567">
            <v>0</v>
          </cell>
          <cell r="Q567">
            <v>1003</v>
          </cell>
          <cell r="R567">
            <v>1462.53</v>
          </cell>
          <cell r="V567">
            <v>1934.3899999999999</v>
          </cell>
          <cell r="W567">
            <v>6381.1400000000012</v>
          </cell>
        </row>
        <row r="568">
          <cell r="B568">
            <v>10894988000486</v>
          </cell>
          <cell r="C568" t="str">
            <v>HOSPITAL DA MULHER DO RECIFE</v>
          </cell>
          <cell r="E568" t="str">
            <v>FERNANDA MARTINS PEREIRA</v>
          </cell>
          <cell r="F568" t="str">
            <v>2 - Outros Profissionais da Saúde</v>
          </cell>
          <cell r="G568" t="str">
            <v>2236-05</v>
          </cell>
          <cell r="H568">
            <v>43983</v>
          </cell>
          <cell r="I568" t="str">
            <v>2 - Diarista</v>
          </cell>
          <cell r="J568">
            <v>24</v>
          </cell>
          <cell r="K568">
            <v>2010.94</v>
          </cell>
          <cell r="O568">
            <v>0</v>
          </cell>
          <cell r="P568">
            <v>670.31</v>
          </cell>
          <cell r="Q568">
            <v>960.96</v>
          </cell>
          <cell r="R568">
            <v>0</v>
          </cell>
          <cell r="V568">
            <v>337.47</v>
          </cell>
          <cell r="W568">
            <v>3304.74</v>
          </cell>
        </row>
        <row r="569">
          <cell r="B569">
            <v>10894988000486</v>
          </cell>
          <cell r="C569" t="str">
            <v>HOSPITAL DA MULHER DO RECIFE</v>
          </cell>
          <cell r="E569" t="str">
            <v>FERNANDA MOURA DOS SANTOS LIMA</v>
          </cell>
          <cell r="F569" t="str">
            <v>2 - Outros Profissionais da Saúde</v>
          </cell>
          <cell r="G569" t="str">
            <v>2235-05</v>
          </cell>
          <cell r="H569">
            <v>43983</v>
          </cell>
          <cell r="I569" t="str">
            <v>2 - Diarista</v>
          </cell>
          <cell r="J569">
            <v>30</v>
          </cell>
          <cell r="K569">
            <v>0</v>
          </cell>
          <cell r="O569">
            <v>0</v>
          </cell>
          <cell r="P569">
            <v>1147.21</v>
          </cell>
          <cell r="Q569">
            <v>3245.77</v>
          </cell>
          <cell r="R569">
            <v>0</v>
          </cell>
          <cell r="V569">
            <v>376.25</v>
          </cell>
          <cell r="W569">
            <v>4016.7299999999996</v>
          </cell>
        </row>
        <row r="570">
          <cell r="B570">
            <v>10894988000486</v>
          </cell>
          <cell r="C570" t="str">
            <v>HOSPITAL DA MULHER DO RECIFE</v>
          </cell>
          <cell r="E570" t="str">
            <v>FERNANDA RIBEIRO BARBOSA</v>
          </cell>
          <cell r="F570" t="str">
            <v>2 - Outros Profissionais da Saúde</v>
          </cell>
          <cell r="G570" t="str">
            <v>2235-05</v>
          </cell>
          <cell r="H570">
            <v>43983</v>
          </cell>
          <cell r="I570" t="str">
            <v>2 - Diarista</v>
          </cell>
          <cell r="J570">
            <v>30</v>
          </cell>
          <cell r="K570">
            <v>2294.4299999999998</v>
          </cell>
          <cell r="O570">
            <v>0</v>
          </cell>
          <cell r="P570">
            <v>1147.21</v>
          </cell>
          <cell r="Q570">
            <v>418</v>
          </cell>
          <cell r="R570">
            <v>126.19</v>
          </cell>
          <cell r="V570">
            <v>312.68</v>
          </cell>
          <cell r="W570">
            <v>3673.15</v>
          </cell>
        </row>
        <row r="571">
          <cell r="B571">
            <v>10894988000486</v>
          </cell>
          <cell r="C571" t="str">
            <v>HOSPITAL DA MULHER DO RECIFE</v>
          </cell>
          <cell r="E571" t="str">
            <v>FILIPE ARAGAO FELIX</v>
          </cell>
          <cell r="F571" t="str">
            <v>1 - Médico</v>
          </cell>
          <cell r="G571" t="str">
            <v>2253-20</v>
          </cell>
          <cell r="H571">
            <v>43983</v>
          </cell>
          <cell r="I571" t="str">
            <v>2 - Diarista</v>
          </cell>
          <cell r="J571">
            <v>20</v>
          </cell>
          <cell r="K571">
            <v>5850</v>
          </cell>
          <cell r="O571">
            <v>0</v>
          </cell>
          <cell r="P571">
            <v>0</v>
          </cell>
          <cell r="Q571">
            <v>418</v>
          </cell>
          <cell r="R571">
            <v>0</v>
          </cell>
          <cell r="V571">
            <v>1371.3200000000002</v>
          </cell>
          <cell r="W571">
            <v>4896.68</v>
          </cell>
        </row>
        <row r="572">
          <cell r="B572">
            <v>10894988000486</v>
          </cell>
          <cell r="C572" t="str">
            <v>HOSPITAL DA MULHER DO RECIFE</v>
          </cell>
          <cell r="E572" t="str">
            <v>FILIPE COSTA LEANDRO BITU</v>
          </cell>
          <cell r="F572" t="str">
            <v>3 - Administrativo</v>
          </cell>
          <cell r="G572" t="str">
            <v>1210-05</v>
          </cell>
          <cell r="H572">
            <v>43983</v>
          </cell>
          <cell r="I572" t="str">
            <v>2 - Diarista</v>
          </cell>
          <cell r="J572">
            <v>40</v>
          </cell>
          <cell r="K572">
            <v>12561.46</v>
          </cell>
          <cell r="O572">
            <v>0</v>
          </cell>
          <cell r="P572">
            <v>0</v>
          </cell>
          <cell r="Q572">
            <v>628.07000000000005</v>
          </cell>
          <cell r="R572">
            <v>5024.49</v>
          </cell>
          <cell r="V572">
            <v>8835.83</v>
          </cell>
          <cell r="W572">
            <v>9378.1899999999969</v>
          </cell>
        </row>
        <row r="573">
          <cell r="B573">
            <v>10894988000486</v>
          </cell>
          <cell r="C573" t="str">
            <v>HOSPITAL DA MULHER DO RECIFE</v>
          </cell>
          <cell r="E573" t="str">
            <v>FILIPE DIEGO DE PAULA SILVA</v>
          </cell>
          <cell r="F573" t="str">
            <v>1 - Médico</v>
          </cell>
          <cell r="G573" t="str">
            <v>7311-05</v>
          </cell>
          <cell r="H573">
            <v>43983</v>
          </cell>
          <cell r="I573" t="str">
            <v>2 - Diarista</v>
          </cell>
          <cell r="J573">
            <v>40</v>
          </cell>
          <cell r="K573">
            <v>2070</v>
          </cell>
          <cell r="O573">
            <v>0</v>
          </cell>
          <cell r="P573">
            <v>0</v>
          </cell>
          <cell r="Q573">
            <v>427.67</v>
          </cell>
          <cell r="R573">
            <v>0</v>
          </cell>
          <cell r="V573">
            <v>249.26</v>
          </cell>
          <cell r="W573">
            <v>2248.41</v>
          </cell>
        </row>
        <row r="574">
          <cell r="B574">
            <v>10894988000486</v>
          </cell>
          <cell r="C574" t="str">
            <v>HOSPITAL DA MULHER DO RECIFE</v>
          </cell>
          <cell r="E574" t="str">
            <v>FLAVIA ALVES DOS SANTOS</v>
          </cell>
          <cell r="F574" t="str">
            <v>3 - Administrativo</v>
          </cell>
          <cell r="G574" t="str">
            <v>4110-05</v>
          </cell>
          <cell r="H574">
            <v>43983</v>
          </cell>
          <cell r="I574" t="str">
            <v>2 - Diarista</v>
          </cell>
          <cell r="J574">
            <v>36</v>
          </cell>
          <cell r="K574">
            <v>1045</v>
          </cell>
          <cell r="O574">
            <v>0</v>
          </cell>
          <cell r="P574">
            <v>0</v>
          </cell>
          <cell r="Q574">
            <v>417.81999999999994</v>
          </cell>
          <cell r="R574">
            <v>207.8</v>
          </cell>
          <cell r="V574">
            <v>227.37</v>
          </cell>
          <cell r="W574">
            <v>1443.25</v>
          </cell>
        </row>
        <row r="575">
          <cell r="B575">
            <v>10894988000486</v>
          </cell>
          <cell r="C575" t="str">
            <v>HOSPITAL DA MULHER DO RECIFE</v>
          </cell>
          <cell r="E575" t="str">
            <v xml:space="preserve">FLAVIA ANDRADE COSTA </v>
          </cell>
          <cell r="F575" t="str">
            <v>1 - Médico</v>
          </cell>
          <cell r="G575" t="str">
            <v>2521-05</v>
          </cell>
          <cell r="H575">
            <v>43983</v>
          </cell>
          <cell r="I575" t="str">
            <v>2 - Diarista</v>
          </cell>
          <cell r="J575">
            <v>12</v>
          </cell>
          <cell r="K575">
            <v>0</v>
          </cell>
          <cell r="O575">
            <v>0</v>
          </cell>
          <cell r="P575">
            <v>0</v>
          </cell>
          <cell r="Q575">
            <v>10268</v>
          </cell>
          <cell r="R575">
            <v>0</v>
          </cell>
          <cell r="V575">
            <v>1954.34</v>
          </cell>
          <cell r="W575">
            <v>8313.66</v>
          </cell>
        </row>
        <row r="576">
          <cell r="B576">
            <v>10894988000486</v>
          </cell>
          <cell r="C576" t="str">
            <v>HOSPITAL DA MULHER DO RECIFE</v>
          </cell>
          <cell r="E576" t="str">
            <v>FLAVIA GOMES DE MOURA SENA</v>
          </cell>
          <cell r="F576" t="str">
            <v>1 - Médico</v>
          </cell>
          <cell r="G576" t="str">
            <v>2251-25</v>
          </cell>
          <cell r="H576">
            <v>43983</v>
          </cell>
          <cell r="I576" t="str">
            <v>2 - Diarista</v>
          </cell>
          <cell r="J576">
            <v>12</v>
          </cell>
          <cell r="K576">
            <v>5850</v>
          </cell>
          <cell r="O576">
            <v>0</v>
          </cell>
          <cell r="P576">
            <v>0</v>
          </cell>
          <cell r="Q576">
            <v>418</v>
          </cell>
          <cell r="R576">
            <v>0</v>
          </cell>
          <cell r="V576">
            <v>1282.3700000000001</v>
          </cell>
          <cell r="W576">
            <v>4985.63</v>
          </cell>
        </row>
        <row r="577">
          <cell r="B577">
            <v>10894988000486</v>
          </cell>
          <cell r="C577" t="str">
            <v>HOSPITAL DA MULHER DO RECIFE</v>
          </cell>
          <cell r="E577" t="str">
            <v>FLAVIA LOURENÇO DE ANDRADE</v>
          </cell>
          <cell r="F577" t="str">
            <v>2 - Outros Profissionais da Saúde</v>
          </cell>
          <cell r="G577" t="str">
            <v>3222-05</v>
          </cell>
          <cell r="H577">
            <v>43983</v>
          </cell>
          <cell r="I577" t="str">
            <v>2 - Diarista</v>
          </cell>
          <cell r="J577">
            <v>36</v>
          </cell>
          <cell r="K577">
            <v>1099.18</v>
          </cell>
          <cell r="O577">
            <v>0</v>
          </cell>
          <cell r="P577">
            <v>0</v>
          </cell>
          <cell r="Q577">
            <v>740.44</v>
          </cell>
          <cell r="R577">
            <v>0</v>
          </cell>
          <cell r="V577">
            <v>260.83</v>
          </cell>
          <cell r="W577">
            <v>1578.7900000000002</v>
          </cell>
        </row>
        <row r="578">
          <cell r="B578">
            <v>10894988000486</v>
          </cell>
          <cell r="C578" t="str">
            <v>HOSPITAL DA MULHER DO RECIFE</v>
          </cell>
          <cell r="E578" t="str">
            <v>FLAVIA MEIRELES DO NASCIMENTO</v>
          </cell>
          <cell r="F578" t="str">
            <v>2 - Outros Profissionais da Saúde</v>
          </cell>
          <cell r="G578" t="str">
            <v>3222-05</v>
          </cell>
          <cell r="H578">
            <v>43983</v>
          </cell>
          <cell r="I578" t="str">
            <v>2 - Diarista</v>
          </cell>
          <cell r="J578">
            <v>36</v>
          </cell>
          <cell r="K578">
            <v>1099.18</v>
          </cell>
          <cell r="O578">
            <v>0</v>
          </cell>
          <cell r="P578">
            <v>0</v>
          </cell>
          <cell r="Q578">
            <v>418</v>
          </cell>
          <cell r="R578">
            <v>0</v>
          </cell>
          <cell r="V578">
            <v>120.86</v>
          </cell>
          <cell r="W578">
            <v>1396.3200000000002</v>
          </cell>
        </row>
        <row r="579">
          <cell r="B579">
            <v>10894988000486</v>
          </cell>
          <cell r="C579" t="str">
            <v>HOSPITAL DA MULHER DO RECIFE</v>
          </cell>
          <cell r="E579" t="str">
            <v>FLAVIA PINTO DE ALMEIDA</v>
          </cell>
          <cell r="F579" t="str">
            <v>1 - Médico</v>
          </cell>
          <cell r="G579" t="str">
            <v>2251-25</v>
          </cell>
          <cell r="H579">
            <v>43983</v>
          </cell>
          <cell r="I579" t="str">
            <v>2 - Diarista</v>
          </cell>
          <cell r="J579" t="str">
            <v>10</v>
          </cell>
          <cell r="K579">
            <v>5850</v>
          </cell>
          <cell r="O579">
            <v>0</v>
          </cell>
          <cell r="P579">
            <v>0</v>
          </cell>
          <cell r="Q579">
            <v>1003</v>
          </cell>
          <cell r="R579">
            <v>0</v>
          </cell>
          <cell r="V579">
            <v>1480.06</v>
          </cell>
          <cell r="W579">
            <v>5372.9400000000005</v>
          </cell>
        </row>
        <row r="580">
          <cell r="B580">
            <v>10894988000486</v>
          </cell>
          <cell r="C580" t="str">
            <v>HOSPITAL DA MULHER DO RECIFE</v>
          </cell>
          <cell r="E580" t="str">
            <v>FLAVIA ROSANA DA SILVA</v>
          </cell>
          <cell r="F580" t="str">
            <v>2 - Outros Profissionais da Saúde</v>
          </cell>
          <cell r="G580" t="str">
            <v>3222-05</v>
          </cell>
          <cell r="H580">
            <v>43983</v>
          </cell>
          <cell r="I580" t="str">
            <v>2 - Diarista</v>
          </cell>
          <cell r="J580">
            <v>36</v>
          </cell>
          <cell r="K580">
            <v>1099.18</v>
          </cell>
          <cell r="O580">
            <v>0</v>
          </cell>
          <cell r="P580">
            <v>0</v>
          </cell>
          <cell r="Q580">
            <v>754.87</v>
          </cell>
          <cell r="R580">
            <v>0</v>
          </cell>
          <cell r="V580">
            <v>400.4</v>
          </cell>
          <cell r="W580">
            <v>1453.65</v>
          </cell>
        </row>
        <row r="581">
          <cell r="B581">
            <v>10894988000486</v>
          </cell>
          <cell r="C581" t="str">
            <v>HOSPITAL DA MULHER DO RECIFE</v>
          </cell>
          <cell r="E581" t="str">
            <v>FLAVIA VERA CRUZ DE FREITAS</v>
          </cell>
          <cell r="F581" t="str">
            <v>2 - Outros Profissionais da Saúde</v>
          </cell>
          <cell r="G581" t="str">
            <v>5211-30</v>
          </cell>
          <cell r="H581">
            <v>43983</v>
          </cell>
          <cell r="I581" t="str">
            <v>2 - Diarista</v>
          </cell>
          <cell r="J581">
            <v>36</v>
          </cell>
          <cell r="K581">
            <v>1045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V581">
            <v>141.07</v>
          </cell>
          <cell r="W581">
            <v>903.93000000000006</v>
          </cell>
        </row>
        <row r="582">
          <cell r="B582">
            <v>10894988000486</v>
          </cell>
          <cell r="C582" t="str">
            <v>HOSPITAL DA MULHER DO RECIFE</v>
          </cell>
          <cell r="E582" t="str">
            <v>FLAVIANA MARQUES DE SOUSA MELO</v>
          </cell>
          <cell r="F582" t="str">
            <v>2 - Outros Profissionais da Saúde</v>
          </cell>
          <cell r="G582" t="str">
            <v>2235-05</v>
          </cell>
          <cell r="H582">
            <v>43983</v>
          </cell>
          <cell r="I582" t="str">
            <v>2 - Diarista</v>
          </cell>
          <cell r="J582">
            <v>30</v>
          </cell>
          <cell r="K582">
            <v>2294.4299999999998</v>
          </cell>
          <cell r="O582">
            <v>0</v>
          </cell>
          <cell r="P582">
            <v>860.41</v>
          </cell>
          <cell r="Q582">
            <v>913.6</v>
          </cell>
          <cell r="R582">
            <v>0</v>
          </cell>
          <cell r="V582">
            <v>388.24</v>
          </cell>
          <cell r="W582">
            <v>3680.2</v>
          </cell>
        </row>
        <row r="583">
          <cell r="B583">
            <v>10894988000486</v>
          </cell>
          <cell r="C583" t="str">
            <v>HOSPITAL DA MULHER DO RECIFE</v>
          </cell>
          <cell r="E583" t="str">
            <v xml:space="preserve">FLAVIO JUVENAL DA SILVA </v>
          </cell>
          <cell r="F583" t="str">
            <v>1 - Médico</v>
          </cell>
          <cell r="G583" t="str">
            <v>2251-25</v>
          </cell>
          <cell r="H583">
            <v>43983</v>
          </cell>
          <cell r="I583" t="str">
            <v>2 - Diarista</v>
          </cell>
          <cell r="J583">
            <v>20</v>
          </cell>
          <cell r="K583">
            <v>5850</v>
          </cell>
          <cell r="O583">
            <v>0</v>
          </cell>
          <cell r="P583">
            <v>0</v>
          </cell>
          <cell r="Q583">
            <v>418</v>
          </cell>
          <cell r="R583">
            <v>0</v>
          </cell>
          <cell r="V583">
            <v>1319.18</v>
          </cell>
          <cell r="W583">
            <v>4948.82</v>
          </cell>
        </row>
        <row r="584">
          <cell r="B584">
            <v>10894988000486</v>
          </cell>
          <cell r="C584" t="str">
            <v>HOSPITAL DA MULHER DO RECIFE</v>
          </cell>
          <cell r="E584" t="str">
            <v xml:space="preserve">FLAVIO MARQUES DOS SANTOS </v>
          </cell>
          <cell r="F584" t="str">
            <v>2 - Outros Profissionais da Saúde</v>
          </cell>
          <cell r="G584" t="str">
            <v>3222-05</v>
          </cell>
          <cell r="H584">
            <v>43983</v>
          </cell>
          <cell r="I584" t="str">
            <v>2 - Diarista</v>
          </cell>
          <cell r="J584">
            <v>40</v>
          </cell>
          <cell r="K584">
            <v>1099.18</v>
          </cell>
          <cell r="O584">
            <v>0</v>
          </cell>
          <cell r="P584">
            <v>0</v>
          </cell>
          <cell r="Q584">
            <v>418</v>
          </cell>
          <cell r="R584">
            <v>0</v>
          </cell>
          <cell r="V584">
            <v>759.56999999999994</v>
          </cell>
          <cell r="W584">
            <v>757.61000000000013</v>
          </cell>
        </row>
        <row r="585">
          <cell r="B585">
            <v>10894988000486</v>
          </cell>
          <cell r="C585" t="str">
            <v>HOSPITAL DA MULHER DO RECIFE</v>
          </cell>
          <cell r="E585" t="str">
            <v>FLORBELLA PROENCA OLIVEIRA SILVA</v>
          </cell>
          <cell r="F585" t="str">
            <v>1 - Médico</v>
          </cell>
          <cell r="G585" t="str">
            <v>2251-25</v>
          </cell>
          <cell r="H585">
            <v>43983</v>
          </cell>
          <cell r="I585" t="str">
            <v>2 - Diarista</v>
          </cell>
          <cell r="J585">
            <v>12</v>
          </cell>
          <cell r="K585">
            <v>5850</v>
          </cell>
          <cell r="O585">
            <v>0</v>
          </cell>
          <cell r="P585">
            <v>0</v>
          </cell>
          <cell r="Q585">
            <v>1100.5</v>
          </cell>
          <cell r="R585">
            <v>0</v>
          </cell>
          <cell r="V585">
            <v>1559.01</v>
          </cell>
          <cell r="W585">
            <v>5391.49</v>
          </cell>
        </row>
        <row r="586">
          <cell r="B586">
            <v>10894988000486</v>
          </cell>
          <cell r="C586" t="str">
            <v>HOSPITAL DA MULHER DO RECIFE</v>
          </cell>
          <cell r="E586" t="str">
            <v>FLORICE DO REGO BARROS</v>
          </cell>
          <cell r="F586" t="str">
            <v>2 - Outros Profissionais da Saúde</v>
          </cell>
          <cell r="G586" t="str">
            <v>3222-05</v>
          </cell>
          <cell r="H586">
            <v>43983</v>
          </cell>
          <cell r="I586" t="str">
            <v>2 - Diarista</v>
          </cell>
          <cell r="J586">
            <v>36</v>
          </cell>
          <cell r="K586">
            <v>1099.18</v>
          </cell>
          <cell r="O586">
            <v>0</v>
          </cell>
          <cell r="P586">
            <v>0</v>
          </cell>
          <cell r="Q586">
            <v>615.88</v>
          </cell>
          <cell r="R586">
            <v>0</v>
          </cell>
          <cell r="V586">
            <v>204.62</v>
          </cell>
          <cell r="W586">
            <v>1510.44</v>
          </cell>
        </row>
        <row r="587">
          <cell r="B587">
            <v>10894988000486</v>
          </cell>
          <cell r="C587" t="str">
            <v>HOSPITAL DA MULHER DO RECIFE</v>
          </cell>
          <cell r="E587" t="str">
            <v>FRANCISCA ISRAELINA PEREIRA TAVARES</v>
          </cell>
          <cell r="F587" t="str">
            <v>1 - Médico</v>
          </cell>
          <cell r="G587" t="str">
            <v>2251-25</v>
          </cell>
          <cell r="H587">
            <v>43983</v>
          </cell>
          <cell r="I587" t="str">
            <v>2 - Diarista</v>
          </cell>
          <cell r="J587">
            <v>12</v>
          </cell>
          <cell r="K587">
            <v>0</v>
          </cell>
          <cell r="O587">
            <v>6268</v>
          </cell>
          <cell r="P587">
            <v>0</v>
          </cell>
          <cell r="Q587">
            <v>0</v>
          </cell>
          <cell r="R587">
            <v>0</v>
          </cell>
          <cell r="V587">
            <v>6268</v>
          </cell>
          <cell r="W587">
            <v>0</v>
          </cell>
        </row>
        <row r="588">
          <cell r="B588">
            <v>10894988000486</v>
          </cell>
          <cell r="C588" t="str">
            <v>HOSPITAL DA MULHER DO RECIFE</v>
          </cell>
          <cell r="E588" t="str">
            <v>FRANCISCO MOIZEIS ALVES NETO</v>
          </cell>
          <cell r="F588" t="str">
            <v>3 - Administrativo</v>
          </cell>
          <cell r="G588" t="str">
            <v>5143-20</v>
          </cell>
          <cell r="H588">
            <v>43983</v>
          </cell>
          <cell r="I588" t="str">
            <v>2 - Diarista</v>
          </cell>
          <cell r="J588">
            <v>36</v>
          </cell>
          <cell r="K588">
            <v>1045</v>
          </cell>
          <cell r="O588">
            <v>0</v>
          </cell>
          <cell r="P588">
            <v>0</v>
          </cell>
          <cell r="Q588">
            <v>418</v>
          </cell>
          <cell r="R588">
            <v>0</v>
          </cell>
          <cell r="V588">
            <v>577.08999999999992</v>
          </cell>
          <cell r="W588">
            <v>885.91000000000008</v>
          </cell>
        </row>
        <row r="589">
          <cell r="B589">
            <v>10894988000486</v>
          </cell>
          <cell r="C589" t="str">
            <v>HOSPITAL DA MULHER DO RECIFE</v>
          </cell>
          <cell r="E589" t="str">
            <v>FRANKLIN RODRIGUES DA SILVA</v>
          </cell>
          <cell r="F589" t="str">
            <v>3 - Administrativo</v>
          </cell>
          <cell r="G589" t="str">
            <v>3542-10</v>
          </cell>
          <cell r="H589">
            <v>43983</v>
          </cell>
          <cell r="I589" t="str">
            <v>2 - Diarista</v>
          </cell>
          <cell r="J589">
            <v>40</v>
          </cell>
          <cell r="K589">
            <v>3077.72</v>
          </cell>
          <cell r="O589">
            <v>0</v>
          </cell>
          <cell r="P589">
            <v>0</v>
          </cell>
          <cell r="Q589">
            <v>821.74</v>
          </cell>
          <cell r="R589">
            <v>0</v>
          </cell>
          <cell r="V589">
            <v>545.79999999999995</v>
          </cell>
          <cell r="W589">
            <v>3353.66</v>
          </cell>
        </row>
        <row r="590">
          <cell r="B590">
            <v>10894988000486</v>
          </cell>
          <cell r="C590" t="str">
            <v>HOSPITAL DA MULHER DO RECIFE</v>
          </cell>
          <cell r="E590" t="str">
            <v xml:space="preserve">FREDERICO LEITE GOUVEIA </v>
          </cell>
          <cell r="F590" t="str">
            <v>2 - Outros Profissionais da Saúde</v>
          </cell>
          <cell r="G590" t="str">
            <v>2234-05</v>
          </cell>
          <cell r="H590">
            <v>43983</v>
          </cell>
          <cell r="I590" t="str">
            <v>2 - Diarista</v>
          </cell>
          <cell r="J590">
            <v>30</v>
          </cell>
          <cell r="K590">
            <v>2588.8200000000002</v>
          </cell>
          <cell r="O590">
            <v>0</v>
          </cell>
          <cell r="P590">
            <v>1294.4100000000001</v>
          </cell>
          <cell r="Q590">
            <v>0</v>
          </cell>
          <cell r="R590">
            <v>0</v>
          </cell>
          <cell r="V590">
            <v>266.22000000000003</v>
          </cell>
          <cell r="W590">
            <v>3617.01</v>
          </cell>
        </row>
        <row r="591">
          <cell r="B591">
            <v>10894988000486</v>
          </cell>
          <cell r="C591" t="str">
            <v>HOSPITAL DA MULHER DO RECIFE</v>
          </cell>
          <cell r="E591" t="str">
            <v>FREDERICO RANGEL ARAUJO FILHO</v>
          </cell>
          <cell r="F591" t="str">
            <v>1 - Médico</v>
          </cell>
          <cell r="G591" t="str">
            <v>2252-65</v>
          </cell>
          <cell r="H591">
            <v>43983</v>
          </cell>
          <cell r="I591" t="str">
            <v>2 - Diarista</v>
          </cell>
          <cell r="J591">
            <v>20</v>
          </cell>
          <cell r="K591">
            <v>5850</v>
          </cell>
          <cell r="O591">
            <v>0</v>
          </cell>
          <cell r="P591">
            <v>0</v>
          </cell>
          <cell r="Q591">
            <v>418</v>
          </cell>
          <cell r="R591">
            <v>0</v>
          </cell>
          <cell r="V591">
            <v>1267.04</v>
          </cell>
          <cell r="W591">
            <v>5000.96</v>
          </cell>
        </row>
        <row r="592">
          <cell r="B592">
            <v>10894988000486</v>
          </cell>
          <cell r="C592" t="str">
            <v>HOSPITAL DA MULHER DO RECIFE</v>
          </cell>
          <cell r="E592" t="str">
            <v>GABRIELA AGUIAR GOMES</v>
          </cell>
          <cell r="F592" t="str">
            <v>1 - Médico</v>
          </cell>
          <cell r="G592" t="str">
            <v>2251-51</v>
          </cell>
          <cell r="H592">
            <v>43983</v>
          </cell>
          <cell r="I592" t="str">
            <v>2 - Diarista</v>
          </cell>
          <cell r="J592">
            <v>12</v>
          </cell>
          <cell r="K592">
            <v>6790</v>
          </cell>
          <cell r="O592">
            <v>0</v>
          </cell>
          <cell r="P592">
            <v>0</v>
          </cell>
          <cell r="Q592">
            <v>1100.5</v>
          </cell>
          <cell r="R592">
            <v>0</v>
          </cell>
          <cell r="V592">
            <v>1661.0900000000001</v>
          </cell>
          <cell r="W592">
            <v>6229.41</v>
          </cell>
        </row>
        <row r="593">
          <cell r="B593">
            <v>10894988000486</v>
          </cell>
          <cell r="C593" t="str">
            <v>HOSPITAL DA MULHER DO RECIFE</v>
          </cell>
          <cell r="E593" t="str">
            <v>GABRIELA COUTO MAURICIO DE PAULA MELO LIRA</v>
          </cell>
          <cell r="F593" t="str">
            <v>1 - Médico</v>
          </cell>
          <cell r="G593" t="str">
            <v>2251-50</v>
          </cell>
          <cell r="H593">
            <v>43983</v>
          </cell>
          <cell r="I593" t="str">
            <v>2 - Diarista</v>
          </cell>
          <cell r="J593">
            <v>12</v>
          </cell>
          <cell r="K593">
            <v>5850</v>
          </cell>
          <cell r="O593">
            <v>0</v>
          </cell>
          <cell r="P593">
            <v>0</v>
          </cell>
          <cell r="Q593">
            <v>418</v>
          </cell>
          <cell r="R593">
            <v>4000</v>
          </cell>
          <cell r="V593">
            <v>2471.3200000000002</v>
          </cell>
          <cell r="W593">
            <v>7796.68</v>
          </cell>
        </row>
        <row r="594">
          <cell r="B594">
            <v>10894988000486</v>
          </cell>
          <cell r="C594" t="str">
            <v>HOSPITAL DA MULHER DO RECIFE</v>
          </cell>
          <cell r="E594" t="str">
            <v>GABRIELA DE MENEZES GOMES BRITO</v>
          </cell>
          <cell r="F594" t="str">
            <v>2 - Outros Profissionais da Saúde</v>
          </cell>
          <cell r="G594" t="str">
            <v>2236-05</v>
          </cell>
          <cell r="H594">
            <v>43983</v>
          </cell>
          <cell r="I594" t="str">
            <v>2 - Diarista</v>
          </cell>
          <cell r="J594">
            <v>30</v>
          </cell>
          <cell r="K594">
            <v>5000</v>
          </cell>
          <cell r="O594">
            <v>0</v>
          </cell>
          <cell r="P594">
            <v>2500</v>
          </cell>
          <cell r="Q594">
            <v>513.41</v>
          </cell>
          <cell r="R594">
            <v>150</v>
          </cell>
          <cell r="V594">
            <v>1026.1500000000001</v>
          </cell>
          <cell r="W594">
            <v>7137.26</v>
          </cell>
        </row>
        <row r="595">
          <cell r="B595">
            <v>10894988000486</v>
          </cell>
          <cell r="C595" t="str">
            <v>HOSPITAL DA MULHER DO RECIFE</v>
          </cell>
          <cell r="E595" t="str">
            <v>GABRIELA DUARTE DE SOUZA</v>
          </cell>
          <cell r="F595" t="str">
            <v>1 - Médico</v>
          </cell>
          <cell r="G595" t="str">
            <v>2251-25</v>
          </cell>
          <cell r="H595">
            <v>43983</v>
          </cell>
          <cell r="I595" t="str">
            <v>2 - Diarista</v>
          </cell>
          <cell r="J595">
            <v>12</v>
          </cell>
          <cell r="K595">
            <v>5850</v>
          </cell>
          <cell r="O595">
            <v>0</v>
          </cell>
          <cell r="P595">
            <v>0</v>
          </cell>
          <cell r="Q595">
            <v>418</v>
          </cell>
          <cell r="R595">
            <v>0</v>
          </cell>
          <cell r="V595">
            <v>1371.3200000000002</v>
          </cell>
          <cell r="W595">
            <v>4896.68</v>
          </cell>
        </row>
        <row r="596">
          <cell r="B596">
            <v>10894988000486</v>
          </cell>
          <cell r="C596" t="str">
            <v>HOSPITAL DA MULHER DO RECIFE</v>
          </cell>
          <cell r="E596" t="str">
            <v>GABRIELA GUIMARAES</v>
          </cell>
          <cell r="F596" t="str">
            <v>2 - Outros Profissionais da Saúde</v>
          </cell>
          <cell r="G596" t="str">
            <v>2238-10</v>
          </cell>
          <cell r="H596">
            <v>43983</v>
          </cell>
          <cell r="I596" t="str">
            <v>2 - Diarista</v>
          </cell>
          <cell r="J596">
            <v>30</v>
          </cell>
          <cell r="K596">
            <v>2259.83</v>
          </cell>
          <cell r="O596">
            <v>0</v>
          </cell>
          <cell r="P596">
            <v>0</v>
          </cell>
          <cell r="Q596">
            <v>418</v>
          </cell>
          <cell r="R596">
            <v>0</v>
          </cell>
          <cell r="V596">
            <v>254.33</v>
          </cell>
          <cell r="W596">
            <v>2423.5</v>
          </cell>
        </row>
        <row r="597">
          <cell r="B597">
            <v>10894988000486</v>
          </cell>
          <cell r="C597" t="str">
            <v>HOSPITAL DA MULHER DO RECIFE</v>
          </cell>
          <cell r="E597" t="str">
            <v>GABRIELLA OLIVEIRA DO NASCIMENTO BORGES</v>
          </cell>
          <cell r="F597" t="str">
            <v>2 - Outros Profissionais da Saúde</v>
          </cell>
          <cell r="G597" t="str">
            <v>3222-05</v>
          </cell>
          <cell r="H597">
            <v>43983</v>
          </cell>
          <cell r="I597" t="str">
            <v>2 - Diarista</v>
          </cell>
          <cell r="J597">
            <v>36</v>
          </cell>
          <cell r="K597">
            <v>1099.18</v>
          </cell>
          <cell r="O597">
            <v>0</v>
          </cell>
          <cell r="P597">
            <v>0</v>
          </cell>
          <cell r="Q597">
            <v>418</v>
          </cell>
          <cell r="R597">
            <v>0</v>
          </cell>
          <cell r="V597">
            <v>120.86</v>
          </cell>
          <cell r="W597">
            <v>1396.3200000000002</v>
          </cell>
        </row>
        <row r="598">
          <cell r="B598">
            <v>10894988000486</v>
          </cell>
          <cell r="C598" t="str">
            <v>HOSPITAL DA MULHER DO RECIFE</v>
          </cell>
          <cell r="E598" t="str">
            <v>GEANE ALVES SOARES</v>
          </cell>
          <cell r="F598" t="str">
            <v>3 - Administrativo</v>
          </cell>
          <cell r="G598" t="str">
            <v>5143-20</v>
          </cell>
          <cell r="H598">
            <v>43983</v>
          </cell>
          <cell r="I598" t="str">
            <v>2 - Diarista</v>
          </cell>
          <cell r="J598">
            <v>36</v>
          </cell>
          <cell r="K598">
            <v>1045</v>
          </cell>
          <cell r="O598">
            <v>0</v>
          </cell>
          <cell r="P598">
            <v>0</v>
          </cell>
          <cell r="Q598">
            <v>613.07999999999993</v>
          </cell>
          <cell r="R598">
            <v>0</v>
          </cell>
          <cell r="V598">
            <v>575.25</v>
          </cell>
          <cell r="W598">
            <v>1082.83</v>
          </cell>
        </row>
        <row r="599">
          <cell r="B599">
            <v>10894988000486</v>
          </cell>
          <cell r="C599" t="str">
            <v>HOSPITAL DA MULHER DO RECIFE</v>
          </cell>
          <cell r="E599" t="str">
            <v>GEANE DA SILVA FREITAS</v>
          </cell>
          <cell r="F599" t="str">
            <v>2 - Outros Profissionais da Saúde</v>
          </cell>
          <cell r="G599" t="str">
            <v>3222-05</v>
          </cell>
          <cell r="H599">
            <v>43983</v>
          </cell>
          <cell r="I599" t="str">
            <v>2 - Diarista</v>
          </cell>
          <cell r="J599">
            <v>36</v>
          </cell>
          <cell r="K599">
            <v>1099.18</v>
          </cell>
          <cell r="O599">
            <v>0</v>
          </cell>
          <cell r="P599">
            <v>0</v>
          </cell>
          <cell r="Q599">
            <v>573.83000000000004</v>
          </cell>
          <cell r="R599">
            <v>0</v>
          </cell>
          <cell r="V599">
            <v>265.32</v>
          </cell>
          <cell r="W599">
            <v>1407.6900000000003</v>
          </cell>
        </row>
        <row r="600">
          <cell r="B600">
            <v>10894988000486</v>
          </cell>
          <cell r="C600" t="str">
            <v>HOSPITAL DA MULHER DO RECIFE</v>
          </cell>
          <cell r="E600" t="str">
            <v>GEANE NARIO DE SOUZA</v>
          </cell>
          <cell r="F600" t="str">
            <v>2 - Outros Profissionais da Saúde</v>
          </cell>
          <cell r="G600" t="str">
            <v>2235-05</v>
          </cell>
          <cell r="H600">
            <v>43983</v>
          </cell>
          <cell r="I600" t="str">
            <v>2 - Diarista</v>
          </cell>
          <cell r="J600">
            <v>36</v>
          </cell>
          <cell r="K600">
            <v>2294.4299999999998</v>
          </cell>
          <cell r="O600">
            <v>0</v>
          </cell>
          <cell r="P600">
            <v>1147.21</v>
          </cell>
          <cell r="Q600">
            <v>601.56000000000006</v>
          </cell>
          <cell r="R600">
            <v>126.19</v>
          </cell>
          <cell r="V600">
            <v>732.52</v>
          </cell>
          <cell r="W600">
            <v>3436.8699999999994</v>
          </cell>
        </row>
        <row r="601">
          <cell r="B601">
            <v>10894988000486</v>
          </cell>
          <cell r="C601" t="str">
            <v>HOSPITAL DA MULHER DO RECIFE</v>
          </cell>
          <cell r="E601" t="str">
            <v xml:space="preserve">GEDSON JOSE ALVES </v>
          </cell>
          <cell r="F601" t="str">
            <v>2 - Outros Profissionais da Saúde</v>
          </cell>
          <cell r="G601" t="str">
            <v>3222-05</v>
          </cell>
          <cell r="H601">
            <v>43983</v>
          </cell>
          <cell r="I601" t="str">
            <v>2 - Diarista</v>
          </cell>
          <cell r="J601">
            <v>36</v>
          </cell>
          <cell r="K601">
            <v>1099.18</v>
          </cell>
          <cell r="O601">
            <v>0</v>
          </cell>
          <cell r="P601">
            <v>0</v>
          </cell>
          <cell r="Q601">
            <v>418</v>
          </cell>
          <cell r="R601">
            <v>0</v>
          </cell>
          <cell r="V601">
            <v>120.86</v>
          </cell>
          <cell r="W601">
            <v>1396.3200000000002</v>
          </cell>
        </row>
        <row r="602">
          <cell r="B602">
            <v>10894988000486</v>
          </cell>
          <cell r="C602" t="str">
            <v>HOSPITAL DA MULHER DO RECIFE</v>
          </cell>
          <cell r="E602" t="str">
            <v>GEILTON RAIMUNDO DE ARAUJO SILVA</v>
          </cell>
          <cell r="F602" t="str">
            <v>2 - Outros Profissionais da Saúde</v>
          </cell>
          <cell r="G602" t="str">
            <v>3222-05</v>
          </cell>
          <cell r="H602">
            <v>43983</v>
          </cell>
          <cell r="I602" t="str">
            <v>2 - Diarista</v>
          </cell>
          <cell r="J602">
            <v>36</v>
          </cell>
          <cell r="K602">
            <v>1099.18</v>
          </cell>
          <cell r="O602">
            <v>0</v>
          </cell>
          <cell r="P602">
            <v>0</v>
          </cell>
          <cell r="Q602">
            <v>615.88</v>
          </cell>
          <cell r="R602">
            <v>0</v>
          </cell>
          <cell r="V602">
            <v>138.66999999999999</v>
          </cell>
          <cell r="W602">
            <v>1576.3899999999999</v>
          </cell>
        </row>
        <row r="603">
          <cell r="B603">
            <v>10894988000486</v>
          </cell>
          <cell r="C603" t="str">
            <v>HOSPITAL DA MULHER DO RECIFE</v>
          </cell>
          <cell r="E603" t="str">
            <v>GEISIANE HENRIQUE DA SILVA</v>
          </cell>
          <cell r="F603" t="str">
            <v>2 - Outros Profissionais da Saúde</v>
          </cell>
          <cell r="G603" t="str">
            <v>3222-05</v>
          </cell>
          <cell r="H603">
            <v>43983</v>
          </cell>
          <cell r="I603" t="str">
            <v>2 - Diarista</v>
          </cell>
          <cell r="J603">
            <v>36</v>
          </cell>
          <cell r="K603">
            <v>989.26</v>
          </cell>
          <cell r="O603">
            <v>0</v>
          </cell>
          <cell r="P603">
            <v>0</v>
          </cell>
          <cell r="Q603">
            <v>376.2</v>
          </cell>
          <cell r="R603">
            <v>0</v>
          </cell>
          <cell r="V603">
            <v>107.21</v>
          </cell>
          <cell r="W603">
            <v>1258.25</v>
          </cell>
        </row>
        <row r="604">
          <cell r="B604">
            <v>10894988000486</v>
          </cell>
          <cell r="C604" t="str">
            <v>HOSPITAL DA MULHER DO RECIFE</v>
          </cell>
          <cell r="E604" t="str">
            <v>GENIALDA DA SILVA MELO</v>
          </cell>
          <cell r="F604" t="str">
            <v>3 - Administrativo</v>
          </cell>
          <cell r="G604" t="str">
            <v>2521-05</v>
          </cell>
          <cell r="H604">
            <v>43983</v>
          </cell>
          <cell r="I604" t="str">
            <v>2 - Diarista</v>
          </cell>
          <cell r="J604">
            <v>40</v>
          </cell>
          <cell r="K604">
            <v>1077.2</v>
          </cell>
          <cell r="O604">
            <v>3635.05</v>
          </cell>
          <cell r="P604">
            <v>0</v>
          </cell>
          <cell r="Q604">
            <v>91.04</v>
          </cell>
          <cell r="R604">
            <v>0</v>
          </cell>
          <cell r="V604">
            <v>3798.6</v>
          </cell>
          <cell r="W604">
            <v>1004.69</v>
          </cell>
        </row>
        <row r="605">
          <cell r="B605">
            <v>10894988000486</v>
          </cell>
          <cell r="C605" t="str">
            <v>HOSPITAL DA MULHER DO RECIFE</v>
          </cell>
          <cell r="E605" t="str">
            <v xml:space="preserve">GEORGE SIQUEIRA MONTEIRO </v>
          </cell>
          <cell r="F605" t="str">
            <v>3 - Administrativo</v>
          </cell>
          <cell r="G605" t="str">
            <v>3132-20</v>
          </cell>
          <cell r="H605">
            <v>43983</v>
          </cell>
          <cell r="I605" t="str">
            <v>2 - Diarista</v>
          </cell>
          <cell r="J605">
            <v>40</v>
          </cell>
          <cell r="K605">
            <v>2088.44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V605">
            <v>491.47</v>
          </cell>
          <cell r="W605">
            <v>1596.97</v>
          </cell>
        </row>
        <row r="606">
          <cell r="B606">
            <v>10894988000486</v>
          </cell>
          <cell r="C606" t="str">
            <v>HOSPITAL DA MULHER DO RECIFE</v>
          </cell>
          <cell r="E606" t="str">
            <v xml:space="preserve">GEORGE XAVIER VIEIRA </v>
          </cell>
          <cell r="F606" t="str">
            <v>2 - Outros Profissionais da Saúde</v>
          </cell>
          <cell r="G606" t="str">
            <v>5211-30</v>
          </cell>
          <cell r="H606">
            <v>43983</v>
          </cell>
          <cell r="I606" t="str">
            <v>2 - Diarista</v>
          </cell>
          <cell r="J606">
            <v>36</v>
          </cell>
          <cell r="K606">
            <v>1045</v>
          </cell>
          <cell r="O606">
            <v>0</v>
          </cell>
          <cell r="P606">
            <v>0</v>
          </cell>
          <cell r="Q606">
            <v>627.02</v>
          </cell>
          <cell r="R606">
            <v>0</v>
          </cell>
          <cell r="V606">
            <v>134.80000000000001</v>
          </cell>
          <cell r="W606">
            <v>1537.22</v>
          </cell>
        </row>
        <row r="607">
          <cell r="B607">
            <v>10894988000486</v>
          </cell>
          <cell r="C607" t="str">
            <v>HOSPITAL DA MULHER DO RECIFE</v>
          </cell>
          <cell r="E607" t="str">
            <v>GEORGIA TACIANA XAVIER DA SILVA</v>
          </cell>
          <cell r="F607" t="str">
            <v>2 - Outros Profissionais da Saúde</v>
          </cell>
          <cell r="G607" t="str">
            <v>3222-05</v>
          </cell>
          <cell r="H607">
            <v>43983</v>
          </cell>
          <cell r="I607" t="str">
            <v>2 - Diarista</v>
          </cell>
          <cell r="J607">
            <v>36</v>
          </cell>
          <cell r="K607">
            <v>1099.18</v>
          </cell>
          <cell r="O607">
            <v>0</v>
          </cell>
          <cell r="P607">
            <v>0</v>
          </cell>
          <cell r="Q607">
            <v>418</v>
          </cell>
          <cell r="R607">
            <v>0</v>
          </cell>
          <cell r="V607">
            <v>186.81</v>
          </cell>
          <cell r="W607">
            <v>1330.3700000000001</v>
          </cell>
        </row>
        <row r="608">
          <cell r="B608">
            <v>10894988000486</v>
          </cell>
          <cell r="C608" t="str">
            <v>HOSPITAL DA MULHER DO RECIFE</v>
          </cell>
          <cell r="E608" t="str">
            <v>GEOVAM JOSE DOS SANTOS</v>
          </cell>
          <cell r="F608" t="str">
            <v>3 - Administrativo</v>
          </cell>
          <cell r="G608" t="str">
            <v>4110-10</v>
          </cell>
          <cell r="H608">
            <v>43983</v>
          </cell>
          <cell r="I608" t="str">
            <v>2 - Diarista</v>
          </cell>
          <cell r="J608">
            <v>40</v>
          </cell>
          <cell r="K608">
            <v>1428.94</v>
          </cell>
          <cell r="O608">
            <v>0</v>
          </cell>
          <cell r="P608">
            <v>0</v>
          </cell>
          <cell r="Q608">
            <v>208.58</v>
          </cell>
          <cell r="R608">
            <v>568.24</v>
          </cell>
          <cell r="V608">
            <v>430.03</v>
          </cell>
          <cell r="W608">
            <v>1775.7300000000002</v>
          </cell>
        </row>
        <row r="609">
          <cell r="B609">
            <v>10894988000486</v>
          </cell>
          <cell r="C609" t="str">
            <v>HOSPITAL DA MULHER DO RECIFE</v>
          </cell>
          <cell r="E609" t="str">
            <v>GEOVANI RODRIGUES DA SILVA</v>
          </cell>
          <cell r="F609" t="str">
            <v>3 - Administrativo</v>
          </cell>
          <cell r="G609" t="str">
            <v>5151-10</v>
          </cell>
          <cell r="H609">
            <v>43983</v>
          </cell>
          <cell r="I609" t="str">
            <v>2 - Diarista</v>
          </cell>
          <cell r="J609">
            <v>36</v>
          </cell>
          <cell r="K609">
            <v>1045</v>
          </cell>
          <cell r="O609">
            <v>0</v>
          </cell>
          <cell r="P609">
            <v>0</v>
          </cell>
          <cell r="Q609">
            <v>418</v>
          </cell>
          <cell r="R609">
            <v>0</v>
          </cell>
          <cell r="V609">
            <v>115.99</v>
          </cell>
          <cell r="W609">
            <v>1347.01</v>
          </cell>
        </row>
        <row r="610">
          <cell r="B610">
            <v>10894988000486</v>
          </cell>
          <cell r="C610" t="str">
            <v>HOSPITAL DA MULHER DO RECIFE</v>
          </cell>
          <cell r="E610" t="str">
            <v>GEQUELINE MARIA SILVA</v>
          </cell>
          <cell r="F610" t="str">
            <v>2 - Outros Profissionais da Saúde</v>
          </cell>
          <cell r="G610" t="str">
            <v>5152-05</v>
          </cell>
          <cell r="H610">
            <v>43983</v>
          </cell>
          <cell r="I610" t="str">
            <v>2 - Diarista</v>
          </cell>
          <cell r="J610">
            <v>36</v>
          </cell>
          <cell r="K610">
            <v>1045</v>
          </cell>
          <cell r="O610">
            <v>0</v>
          </cell>
          <cell r="P610">
            <v>0</v>
          </cell>
          <cell r="Q610">
            <v>714.7</v>
          </cell>
          <cell r="R610">
            <v>0</v>
          </cell>
          <cell r="V610">
            <v>205.39</v>
          </cell>
          <cell r="W610">
            <v>1554.31</v>
          </cell>
        </row>
        <row r="611">
          <cell r="B611">
            <v>10894988000486</v>
          </cell>
          <cell r="C611" t="str">
            <v>HOSPITAL DA MULHER DO RECIFE</v>
          </cell>
          <cell r="E611" t="str">
            <v>GERALDO SEABRA MARTINS SOBRINHO</v>
          </cell>
          <cell r="F611" t="str">
            <v>1 - Médico</v>
          </cell>
          <cell r="G611" t="str">
            <v>2251-25</v>
          </cell>
          <cell r="H611">
            <v>43983</v>
          </cell>
          <cell r="I611" t="str">
            <v>2 - Diarista</v>
          </cell>
          <cell r="J611" t="str">
            <v>10</v>
          </cell>
          <cell r="K611">
            <v>5850</v>
          </cell>
          <cell r="O611">
            <v>0</v>
          </cell>
          <cell r="P611">
            <v>0</v>
          </cell>
          <cell r="Q611">
            <v>418</v>
          </cell>
          <cell r="R611">
            <v>0</v>
          </cell>
          <cell r="V611">
            <v>1371.3200000000002</v>
          </cell>
          <cell r="W611">
            <v>4896.68</v>
          </cell>
        </row>
        <row r="612">
          <cell r="B612">
            <v>10894988000486</v>
          </cell>
          <cell r="C612" t="str">
            <v>HOSPITAL DA MULHER DO RECIFE</v>
          </cell>
          <cell r="E612" t="str">
            <v>GERLANE CRISTINA DA SILVA</v>
          </cell>
          <cell r="F612" t="str">
            <v>2 - Outros Profissionais da Saúde</v>
          </cell>
          <cell r="G612" t="str">
            <v>3222-05</v>
          </cell>
          <cell r="H612">
            <v>43983</v>
          </cell>
          <cell r="I612" t="str">
            <v>2 - Diarista</v>
          </cell>
          <cell r="J612">
            <v>36</v>
          </cell>
          <cell r="K612">
            <v>1099.18</v>
          </cell>
          <cell r="O612">
            <v>0</v>
          </cell>
          <cell r="P612">
            <v>0</v>
          </cell>
          <cell r="Q612">
            <v>615.88</v>
          </cell>
          <cell r="R612">
            <v>0</v>
          </cell>
          <cell r="V612">
            <v>138.66999999999999</v>
          </cell>
          <cell r="W612">
            <v>1576.3899999999999</v>
          </cell>
        </row>
        <row r="613">
          <cell r="B613">
            <v>10894988000486</v>
          </cell>
          <cell r="C613" t="str">
            <v>HOSPITAL DA MULHER DO RECIFE</v>
          </cell>
          <cell r="E613" t="str">
            <v>GERMANA LEAL COUTINHO</v>
          </cell>
          <cell r="F613" t="str">
            <v>1 - Médico</v>
          </cell>
          <cell r="G613" t="str">
            <v>2251-25</v>
          </cell>
          <cell r="H613">
            <v>43983</v>
          </cell>
          <cell r="I613" t="str">
            <v>2 - Diarista</v>
          </cell>
          <cell r="J613" t="str">
            <v>10</v>
          </cell>
          <cell r="K613">
            <v>5850</v>
          </cell>
          <cell r="O613">
            <v>0</v>
          </cell>
          <cell r="P613">
            <v>0</v>
          </cell>
          <cell r="Q613">
            <v>1100.5</v>
          </cell>
          <cell r="R613">
            <v>0</v>
          </cell>
          <cell r="V613">
            <v>1559.01</v>
          </cell>
          <cell r="W613">
            <v>5391.49</v>
          </cell>
        </row>
        <row r="614">
          <cell r="B614">
            <v>10894988000486</v>
          </cell>
          <cell r="C614" t="str">
            <v>HOSPITAL DA MULHER DO RECIFE</v>
          </cell>
          <cell r="E614" t="str">
            <v>GESSYCA MARTINS DE SA TORRES</v>
          </cell>
          <cell r="F614" t="str">
            <v>1 - Médico</v>
          </cell>
          <cell r="G614" t="str">
            <v>2251-25</v>
          </cell>
          <cell r="H614">
            <v>43983</v>
          </cell>
          <cell r="I614" t="str">
            <v>2 - Diarista</v>
          </cell>
          <cell r="J614" t="str">
            <v>10</v>
          </cell>
          <cell r="K614">
            <v>4875</v>
          </cell>
          <cell r="O614">
            <v>0</v>
          </cell>
          <cell r="P614">
            <v>0</v>
          </cell>
          <cell r="Q614">
            <v>1030.83</v>
          </cell>
          <cell r="R614">
            <v>0</v>
          </cell>
          <cell r="V614">
            <v>1251.9099999999999</v>
          </cell>
          <cell r="W614">
            <v>4653.92</v>
          </cell>
        </row>
        <row r="615">
          <cell r="B615">
            <v>10894988000486</v>
          </cell>
          <cell r="C615" t="str">
            <v>HOSPITAL DA MULHER DO RECIFE</v>
          </cell>
          <cell r="E615" t="str">
            <v>GIANCA MARIA SILVA PORTO</v>
          </cell>
          <cell r="F615" t="str">
            <v>1 - Médico</v>
          </cell>
          <cell r="G615" t="str">
            <v>2251-25</v>
          </cell>
          <cell r="H615">
            <v>43983</v>
          </cell>
          <cell r="I615" t="str">
            <v>2 - Diarista</v>
          </cell>
          <cell r="J615">
            <v>12</v>
          </cell>
          <cell r="K615">
            <v>5850</v>
          </cell>
          <cell r="O615">
            <v>0</v>
          </cell>
          <cell r="P615">
            <v>0</v>
          </cell>
          <cell r="Q615">
            <v>1100.5</v>
          </cell>
          <cell r="R615">
            <v>0</v>
          </cell>
          <cell r="V615">
            <v>1559.01</v>
          </cell>
          <cell r="W615">
            <v>5391.49</v>
          </cell>
        </row>
        <row r="616">
          <cell r="B616">
            <v>10894988000486</v>
          </cell>
          <cell r="C616" t="str">
            <v>HOSPITAL DA MULHER DO RECIFE</v>
          </cell>
          <cell r="E616" t="str">
            <v>GICELE BASTOS</v>
          </cell>
          <cell r="F616" t="str">
            <v>2 - Outros Profissionais da Saúde</v>
          </cell>
          <cell r="G616" t="str">
            <v>3222-05</v>
          </cell>
          <cell r="H616">
            <v>43983</v>
          </cell>
          <cell r="I616" t="str">
            <v>2 - Diarista</v>
          </cell>
          <cell r="J616">
            <v>36</v>
          </cell>
          <cell r="K616">
            <v>1099.18</v>
          </cell>
          <cell r="O616">
            <v>0</v>
          </cell>
          <cell r="P616">
            <v>0</v>
          </cell>
          <cell r="Q616">
            <v>773.92</v>
          </cell>
          <cell r="R616">
            <v>0</v>
          </cell>
          <cell r="V616">
            <v>218.82999999999998</v>
          </cell>
          <cell r="W616">
            <v>1654.27</v>
          </cell>
        </row>
        <row r="617">
          <cell r="B617">
            <v>10894988000486</v>
          </cell>
          <cell r="C617" t="str">
            <v>HOSPITAL DA MULHER DO RECIFE</v>
          </cell>
          <cell r="E617" t="str">
            <v>GIGRIOLA DE OLIVEIRA BARBOSA</v>
          </cell>
          <cell r="F617" t="str">
            <v>3 - Administrativo</v>
          </cell>
          <cell r="G617" t="str">
            <v>4110-10</v>
          </cell>
          <cell r="H617">
            <v>43983</v>
          </cell>
          <cell r="I617" t="str">
            <v>2 - Diarista</v>
          </cell>
          <cell r="J617">
            <v>36</v>
          </cell>
          <cell r="K617">
            <v>1428.94</v>
          </cell>
          <cell r="O617">
            <v>0</v>
          </cell>
          <cell r="P617">
            <v>0</v>
          </cell>
          <cell r="Q617">
            <v>568.86</v>
          </cell>
          <cell r="R617">
            <v>0</v>
          </cell>
          <cell r="V617">
            <v>249.86</v>
          </cell>
          <cell r="W617">
            <v>1747.94</v>
          </cell>
        </row>
        <row r="618">
          <cell r="B618">
            <v>10894988000486</v>
          </cell>
          <cell r="C618" t="str">
            <v>HOSPITAL DA MULHER DO RECIFE</v>
          </cell>
          <cell r="E618" t="str">
            <v>GILDELIA MARIA ROCHA DE PAULA</v>
          </cell>
          <cell r="F618" t="str">
            <v>2 - Outros Profissionais da Saúde</v>
          </cell>
          <cell r="G618" t="str">
            <v>3222-05</v>
          </cell>
          <cell r="H618">
            <v>43983</v>
          </cell>
          <cell r="I618" t="str">
            <v>2 - Diarista</v>
          </cell>
          <cell r="J618">
            <v>36</v>
          </cell>
          <cell r="K618">
            <v>1099.18</v>
          </cell>
          <cell r="O618">
            <v>0</v>
          </cell>
          <cell r="P618">
            <v>0</v>
          </cell>
          <cell r="Q618">
            <v>615.88</v>
          </cell>
          <cell r="R618">
            <v>0</v>
          </cell>
          <cell r="V618">
            <v>138.66999999999999</v>
          </cell>
          <cell r="W618">
            <v>1576.3899999999999</v>
          </cell>
        </row>
        <row r="619">
          <cell r="B619">
            <v>10894988000486</v>
          </cell>
          <cell r="C619" t="str">
            <v>HOSPITAL DA MULHER DO RECIFE</v>
          </cell>
          <cell r="E619" t="str">
            <v>GILDERLAN GOMES BARBOZA</v>
          </cell>
          <cell r="F619" t="str">
            <v>2 - Outros Profissionais da Saúde</v>
          </cell>
          <cell r="G619" t="str">
            <v>3222-05</v>
          </cell>
          <cell r="H619">
            <v>43983</v>
          </cell>
          <cell r="I619" t="str">
            <v>2 - Diarista</v>
          </cell>
          <cell r="J619">
            <v>36</v>
          </cell>
          <cell r="K619">
            <v>1099.18</v>
          </cell>
          <cell r="O619">
            <v>0</v>
          </cell>
          <cell r="P619">
            <v>0</v>
          </cell>
          <cell r="Q619">
            <v>787.12</v>
          </cell>
          <cell r="R619">
            <v>0</v>
          </cell>
          <cell r="V619">
            <v>220.03000000000003</v>
          </cell>
          <cell r="W619">
            <v>1666.2700000000002</v>
          </cell>
        </row>
        <row r="620">
          <cell r="B620">
            <v>10894988000486</v>
          </cell>
          <cell r="C620" t="str">
            <v>HOSPITAL DA MULHER DO RECIFE</v>
          </cell>
          <cell r="E620" t="str">
            <v>GILENE MARIA WANDERLEY DA CUNHA</v>
          </cell>
          <cell r="F620" t="str">
            <v>1 - Médico</v>
          </cell>
          <cell r="G620" t="str">
            <v>2251-24</v>
          </cell>
          <cell r="H620">
            <v>43983</v>
          </cell>
          <cell r="I620" t="str">
            <v>2 - Diarista</v>
          </cell>
          <cell r="J620">
            <v>20</v>
          </cell>
          <cell r="K620">
            <v>5850</v>
          </cell>
          <cell r="O620">
            <v>0</v>
          </cell>
          <cell r="P620">
            <v>0</v>
          </cell>
          <cell r="Q620">
            <v>418</v>
          </cell>
          <cell r="R620">
            <v>0</v>
          </cell>
          <cell r="V620">
            <v>1371.3200000000002</v>
          </cell>
          <cell r="W620">
            <v>4896.68</v>
          </cell>
        </row>
        <row r="621">
          <cell r="B621">
            <v>10894988000486</v>
          </cell>
          <cell r="C621" t="str">
            <v>HOSPITAL DA MULHER DO RECIFE</v>
          </cell>
          <cell r="E621" t="str">
            <v>GILKA MARIA DA SILVA PAIVA</v>
          </cell>
          <cell r="F621" t="str">
            <v>2 - Outros Profissionais da Saúde</v>
          </cell>
          <cell r="G621" t="str">
            <v>2234-05</v>
          </cell>
          <cell r="H621">
            <v>43983</v>
          </cell>
          <cell r="I621" t="str">
            <v>2 - Diarista</v>
          </cell>
          <cell r="J621">
            <v>30</v>
          </cell>
          <cell r="K621">
            <v>3132.59</v>
          </cell>
          <cell r="O621">
            <v>0</v>
          </cell>
          <cell r="P621">
            <v>1174.72</v>
          </cell>
          <cell r="Q621">
            <v>751.81999999999994</v>
          </cell>
          <cell r="R621">
            <v>0</v>
          </cell>
          <cell r="V621">
            <v>513.31999999999994</v>
          </cell>
          <cell r="W621">
            <v>4545.8100000000004</v>
          </cell>
        </row>
        <row r="622">
          <cell r="B622">
            <v>10894988000486</v>
          </cell>
          <cell r="C622" t="str">
            <v>HOSPITAL DA MULHER DO RECIFE</v>
          </cell>
          <cell r="E622" t="str">
            <v xml:space="preserve">GILMAR FELIPE INGLES </v>
          </cell>
          <cell r="F622" t="str">
            <v>3 - Administrativo</v>
          </cell>
          <cell r="G622" t="str">
            <v>4110-05</v>
          </cell>
          <cell r="H622">
            <v>43983</v>
          </cell>
          <cell r="I622" t="str">
            <v>2 - Diarista</v>
          </cell>
          <cell r="J622">
            <v>40</v>
          </cell>
          <cell r="K622">
            <v>1045</v>
          </cell>
          <cell r="O622">
            <v>0</v>
          </cell>
          <cell r="P622">
            <v>0</v>
          </cell>
          <cell r="Q622">
            <v>807.7</v>
          </cell>
          <cell r="R622">
            <v>0</v>
          </cell>
          <cell r="V622">
            <v>151.06</v>
          </cell>
          <cell r="W622">
            <v>1701.64</v>
          </cell>
        </row>
        <row r="623">
          <cell r="B623">
            <v>10894988000486</v>
          </cell>
          <cell r="C623" t="str">
            <v>HOSPITAL DA MULHER DO RECIFE</v>
          </cell>
          <cell r="E623" t="str">
            <v>GILMAR SANTOS DE ALBUQUERQUE</v>
          </cell>
          <cell r="F623" t="str">
            <v>3 - Administrativo</v>
          </cell>
          <cell r="G623" t="str">
            <v>5143-10</v>
          </cell>
          <cell r="H623">
            <v>43983</v>
          </cell>
          <cell r="I623" t="str">
            <v>2 - Diarista</v>
          </cell>
          <cell r="J623">
            <v>40</v>
          </cell>
          <cell r="K623">
            <v>1045</v>
          </cell>
          <cell r="O623">
            <v>0</v>
          </cell>
          <cell r="P623">
            <v>0</v>
          </cell>
          <cell r="Q623">
            <v>484.59000000000003</v>
          </cell>
          <cell r="R623">
            <v>0</v>
          </cell>
          <cell r="V623">
            <v>214.68</v>
          </cell>
          <cell r="W623">
            <v>1314.91</v>
          </cell>
        </row>
        <row r="624">
          <cell r="B624">
            <v>10894988000486</v>
          </cell>
          <cell r="C624" t="str">
            <v>HOSPITAL DA MULHER DO RECIFE</v>
          </cell>
          <cell r="E624" t="str">
            <v xml:space="preserve">GILSON DA SILVA LIMA </v>
          </cell>
          <cell r="F624" t="str">
            <v>3 - Administrativo</v>
          </cell>
          <cell r="G624" t="str">
            <v>4110-10</v>
          </cell>
          <cell r="H624">
            <v>43983</v>
          </cell>
          <cell r="I624" t="str">
            <v>2 - Diarista</v>
          </cell>
          <cell r="J624">
            <v>40</v>
          </cell>
          <cell r="K624">
            <v>1000.26</v>
          </cell>
          <cell r="O624">
            <v>1905.25</v>
          </cell>
          <cell r="P624">
            <v>0</v>
          </cell>
          <cell r="Q624">
            <v>0</v>
          </cell>
          <cell r="R624">
            <v>0</v>
          </cell>
          <cell r="V624">
            <v>2079.7600000000002</v>
          </cell>
          <cell r="W624">
            <v>825.75</v>
          </cell>
        </row>
        <row r="625">
          <cell r="B625">
            <v>10894988000486</v>
          </cell>
          <cell r="C625" t="str">
            <v>HOSPITAL DA MULHER DO RECIFE</v>
          </cell>
          <cell r="E625" t="str">
            <v>GILSON DANIEL DE LIMA</v>
          </cell>
          <cell r="F625" t="str">
            <v>3 - Administrativo</v>
          </cell>
          <cell r="G625" t="str">
            <v>5151-10</v>
          </cell>
          <cell r="H625">
            <v>43983</v>
          </cell>
          <cell r="I625" t="str">
            <v>2 - Diarista</v>
          </cell>
          <cell r="J625">
            <v>36</v>
          </cell>
          <cell r="K625">
            <v>1045</v>
          </cell>
          <cell r="O625">
            <v>0</v>
          </cell>
          <cell r="P625">
            <v>0</v>
          </cell>
          <cell r="Q625">
            <v>863.62</v>
          </cell>
          <cell r="R625">
            <v>0</v>
          </cell>
          <cell r="V625">
            <v>156.09</v>
          </cell>
          <cell r="W625">
            <v>1752.53</v>
          </cell>
        </row>
        <row r="626">
          <cell r="B626">
            <v>10894988000486</v>
          </cell>
          <cell r="C626" t="str">
            <v>HOSPITAL DA MULHER DO RECIFE</v>
          </cell>
          <cell r="E626" t="str">
            <v>GILSON FERNANDO  DE ALBUQUERQUE SILVA</v>
          </cell>
          <cell r="F626" t="str">
            <v>3 - Administrativo</v>
          </cell>
          <cell r="G626" t="str">
            <v>5143-20</v>
          </cell>
          <cell r="H626">
            <v>43983</v>
          </cell>
          <cell r="I626" t="str">
            <v>2 - Diarista</v>
          </cell>
          <cell r="J626">
            <v>36</v>
          </cell>
          <cell r="K626">
            <v>1045</v>
          </cell>
          <cell r="O626">
            <v>0</v>
          </cell>
          <cell r="P626">
            <v>0</v>
          </cell>
          <cell r="Q626">
            <v>619.84</v>
          </cell>
          <cell r="R626">
            <v>0</v>
          </cell>
          <cell r="V626">
            <v>197.53999999999996</v>
          </cell>
          <cell r="W626">
            <v>1467.3000000000002</v>
          </cell>
        </row>
        <row r="627">
          <cell r="B627">
            <v>10894988000486</v>
          </cell>
          <cell r="C627" t="str">
            <v>HOSPITAL DA MULHER DO RECIFE</v>
          </cell>
          <cell r="E627" t="str">
            <v>GILVAN PEREIRA DA SILVA</v>
          </cell>
          <cell r="F627" t="str">
            <v>3 - Administrativo</v>
          </cell>
          <cell r="G627" t="str">
            <v>8485-20</v>
          </cell>
          <cell r="H627">
            <v>43983</v>
          </cell>
          <cell r="I627" t="str">
            <v>2 - Diarista</v>
          </cell>
          <cell r="J627">
            <v>40</v>
          </cell>
          <cell r="K627">
            <v>1136.5</v>
          </cell>
          <cell r="O627">
            <v>0</v>
          </cell>
          <cell r="P627">
            <v>0</v>
          </cell>
          <cell r="Q627">
            <v>418</v>
          </cell>
          <cell r="R627">
            <v>0</v>
          </cell>
          <cell r="V627">
            <v>184.22</v>
          </cell>
          <cell r="W627">
            <v>1370.28</v>
          </cell>
        </row>
        <row r="628">
          <cell r="B628">
            <v>10894988000486</v>
          </cell>
          <cell r="C628" t="str">
            <v>HOSPITAL DA MULHER DO RECIFE</v>
          </cell>
          <cell r="E628" t="str">
            <v>GILVANILDA FRANCISCA DE LUNA MELO</v>
          </cell>
          <cell r="F628" t="str">
            <v>2 - Outros Profissionais da Saúde</v>
          </cell>
          <cell r="G628" t="str">
            <v>3222-25</v>
          </cell>
          <cell r="H628">
            <v>43983</v>
          </cell>
          <cell r="I628" t="str">
            <v>2 - Diarista</v>
          </cell>
          <cell r="J628">
            <v>40</v>
          </cell>
          <cell r="K628">
            <v>1978.53</v>
          </cell>
          <cell r="O628">
            <v>0</v>
          </cell>
          <cell r="P628">
            <v>0</v>
          </cell>
          <cell r="Q628">
            <v>418</v>
          </cell>
          <cell r="R628">
            <v>0</v>
          </cell>
          <cell r="V628">
            <v>744.32</v>
          </cell>
          <cell r="W628">
            <v>1652.2099999999996</v>
          </cell>
        </row>
        <row r="629">
          <cell r="B629">
            <v>10894988000486</v>
          </cell>
          <cell r="C629" t="str">
            <v>HOSPITAL DA MULHER DO RECIFE</v>
          </cell>
          <cell r="E629" t="str">
            <v>GILVANIO JOSE DA SILVA</v>
          </cell>
          <cell r="F629" t="str">
            <v>3 - Administrativo</v>
          </cell>
          <cell r="G629" t="str">
            <v>5143-20</v>
          </cell>
          <cell r="H629">
            <v>43983</v>
          </cell>
          <cell r="I629" t="str">
            <v>2 - Diarista</v>
          </cell>
          <cell r="J629">
            <v>40</v>
          </cell>
          <cell r="K629">
            <v>1045</v>
          </cell>
          <cell r="O629">
            <v>0</v>
          </cell>
          <cell r="P629">
            <v>0</v>
          </cell>
          <cell r="Q629">
            <v>418</v>
          </cell>
          <cell r="R629">
            <v>0</v>
          </cell>
          <cell r="V629">
            <v>178.69</v>
          </cell>
          <cell r="W629">
            <v>1284.31</v>
          </cell>
        </row>
        <row r="630">
          <cell r="B630">
            <v>10894988000486</v>
          </cell>
          <cell r="C630" t="str">
            <v>HOSPITAL DA MULHER DO RECIFE</v>
          </cell>
          <cell r="E630" t="str">
            <v>GIMENIA BEZERRA DA SILVA</v>
          </cell>
          <cell r="F630" t="str">
            <v>2 - Outros Profissionais da Saúde</v>
          </cell>
          <cell r="G630" t="str">
            <v>3222-05</v>
          </cell>
          <cell r="H630">
            <v>43983</v>
          </cell>
          <cell r="I630" t="str">
            <v>2 - Diarista</v>
          </cell>
          <cell r="J630">
            <v>36</v>
          </cell>
          <cell r="K630">
            <v>1099.18</v>
          </cell>
          <cell r="O630">
            <v>0</v>
          </cell>
          <cell r="P630">
            <v>0</v>
          </cell>
          <cell r="Q630">
            <v>615.88</v>
          </cell>
          <cell r="R630">
            <v>0</v>
          </cell>
          <cell r="V630">
            <v>138.66999999999999</v>
          </cell>
          <cell r="W630">
            <v>1576.3899999999999</v>
          </cell>
        </row>
        <row r="631">
          <cell r="B631">
            <v>10894988000486</v>
          </cell>
          <cell r="C631" t="str">
            <v>HOSPITAL DA MULHER DO RECIFE</v>
          </cell>
          <cell r="E631" t="str">
            <v>GIOVANE CARLOS DO NASCIMENTO</v>
          </cell>
          <cell r="F631" t="str">
            <v>3 - Administrativo</v>
          </cell>
          <cell r="G631" t="str">
            <v>5103-10</v>
          </cell>
          <cell r="H631">
            <v>43983</v>
          </cell>
          <cell r="I631" t="str">
            <v>2 - Diarista</v>
          </cell>
          <cell r="J631">
            <v>36</v>
          </cell>
          <cell r="K631">
            <v>0</v>
          </cell>
          <cell r="O631">
            <v>0</v>
          </cell>
          <cell r="P631">
            <v>0</v>
          </cell>
          <cell r="Q631">
            <v>319.33999999999997</v>
          </cell>
          <cell r="R631">
            <v>0</v>
          </cell>
          <cell r="V631">
            <v>319.33999999999997</v>
          </cell>
          <cell r="W631">
            <v>0</v>
          </cell>
        </row>
        <row r="632">
          <cell r="B632">
            <v>10894988000486</v>
          </cell>
          <cell r="C632" t="str">
            <v>HOSPITAL DA MULHER DO RECIFE</v>
          </cell>
          <cell r="E632" t="str">
            <v xml:space="preserve">GIRLENE COSTA RIBEIRO </v>
          </cell>
          <cell r="F632" t="str">
            <v>2 - Outros Profissionais da Saúde</v>
          </cell>
          <cell r="G632" t="str">
            <v>2235-05</v>
          </cell>
          <cell r="H632">
            <v>43983</v>
          </cell>
          <cell r="I632" t="str">
            <v>2 - Diarista</v>
          </cell>
          <cell r="J632">
            <v>30</v>
          </cell>
          <cell r="K632">
            <v>2294.4299999999998</v>
          </cell>
          <cell r="O632">
            <v>0</v>
          </cell>
          <cell r="P632">
            <v>1147.21</v>
          </cell>
          <cell r="Q632">
            <v>968.69</v>
          </cell>
          <cell r="R632">
            <v>0</v>
          </cell>
          <cell r="V632">
            <v>379.79999999999995</v>
          </cell>
          <cell r="W632">
            <v>4030.5299999999997</v>
          </cell>
        </row>
        <row r="633">
          <cell r="B633">
            <v>10894988000486</v>
          </cell>
          <cell r="C633" t="str">
            <v>HOSPITAL DA MULHER DO RECIFE</v>
          </cell>
          <cell r="E633" t="str">
            <v>GISELI ANDRESA DE SANTANA</v>
          </cell>
          <cell r="F633" t="str">
            <v>3 - Administrativo</v>
          </cell>
          <cell r="G633" t="str">
            <v>5134-30</v>
          </cell>
          <cell r="H633">
            <v>43983</v>
          </cell>
          <cell r="I633" t="str">
            <v>2 - Diarista</v>
          </cell>
          <cell r="J633">
            <v>36</v>
          </cell>
          <cell r="K633">
            <v>1045</v>
          </cell>
          <cell r="O633">
            <v>0</v>
          </cell>
          <cell r="P633">
            <v>0</v>
          </cell>
          <cell r="Q633">
            <v>828.80000000000007</v>
          </cell>
          <cell r="R633">
            <v>0</v>
          </cell>
          <cell r="V633">
            <v>215.66000000000003</v>
          </cell>
          <cell r="W633">
            <v>1658.14</v>
          </cell>
        </row>
        <row r="634">
          <cell r="B634">
            <v>10894988000486</v>
          </cell>
          <cell r="C634" t="str">
            <v>HOSPITAL DA MULHER DO RECIFE</v>
          </cell>
          <cell r="E634" t="str">
            <v>GISELLE CRISTINE PEREIRA SANTOS</v>
          </cell>
          <cell r="F634" t="str">
            <v>2 - Outros Profissionais da Saúde</v>
          </cell>
          <cell r="G634" t="str">
            <v>2236-05</v>
          </cell>
          <cell r="H634">
            <v>43983</v>
          </cell>
          <cell r="I634" t="str">
            <v>2 - Diarista</v>
          </cell>
          <cell r="J634">
            <v>24</v>
          </cell>
          <cell r="K634">
            <v>2010.94</v>
          </cell>
          <cell r="O634">
            <v>0</v>
          </cell>
          <cell r="P634">
            <v>670.31</v>
          </cell>
          <cell r="Q634">
            <v>2428.9299999999998</v>
          </cell>
          <cell r="R634">
            <v>0</v>
          </cell>
          <cell r="V634">
            <v>735.23</v>
          </cell>
          <cell r="W634">
            <v>4374.9500000000007</v>
          </cell>
        </row>
        <row r="635">
          <cell r="B635">
            <v>10894988000486</v>
          </cell>
          <cell r="C635" t="str">
            <v>HOSPITAL DA MULHER DO RECIFE</v>
          </cell>
          <cell r="E635" t="str">
            <v>GISELLE EVARISTO DA SILVA</v>
          </cell>
          <cell r="F635" t="str">
            <v>2 - Outros Profissionais da Saúde</v>
          </cell>
          <cell r="G635" t="str">
            <v>3222-05</v>
          </cell>
          <cell r="H635">
            <v>43983</v>
          </cell>
          <cell r="I635" t="str">
            <v>2 - Diarista</v>
          </cell>
          <cell r="J635">
            <v>36</v>
          </cell>
          <cell r="K635">
            <v>1099.18</v>
          </cell>
          <cell r="O635">
            <v>0</v>
          </cell>
          <cell r="P635">
            <v>0</v>
          </cell>
          <cell r="Q635">
            <v>1385.2700000000002</v>
          </cell>
          <cell r="R635">
            <v>0</v>
          </cell>
          <cell r="V635">
            <v>312.76</v>
          </cell>
          <cell r="W635">
            <v>2171.6900000000005</v>
          </cell>
        </row>
        <row r="636">
          <cell r="B636">
            <v>10894988000486</v>
          </cell>
          <cell r="C636" t="str">
            <v>HOSPITAL DA MULHER DO RECIFE</v>
          </cell>
          <cell r="E636" t="str">
            <v>GISELLE MATIAS DE CARVALHO</v>
          </cell>
          <cell r="F636" t="str">
            <v>1 - Médico</v>
          </cell>
          <cell r="G636" t="str">
            <v>2251-50</v>
          </cell>
          <cell r="H636">
            <v>43983</v>
          </cell>
          <cell r="I636" t="str">
            <v>2 - Diarista</v>
          </cell>
          <cell r="J636">
            <v>30</v>
          </cell>
          <cell r="K636">
            <v>8775</v>
          </cell>
          <cell r="O636">
            <v>0</v>
          </cell>
          <cell r="P636">
            <v>0</v>
          </cell>
          <cell r="Q636">
            <v>418</v>
          </cell>
          <cell r="R636">
            <v>0</v>
          </cell>
          <cell r="V636">
            <v>2175.69</v>
          </cell>
          <cell r="W636">
            <v>7017.3099999999995</v>
          </cell>
        </row>
        <row r="637">
          <cell r="B637">
            <v>10894988000486</v>
          </cell>
          <cell r="C637" t="str">
            <v>HOSPITAL DA MULHER DO RECIFE</v>
          </cell>
          <cell r="E637" t="str">
            <v>GISELLI RAMOS ALVES DE ALMEIDA</v>
          </cell>
          <cell r="F637" t="str">
            <v>2 - Outros Profissionais da Saúde</v>
          </cell>
          <cell r="G637" t="str">
            <v>2235-05</v>
          </cell>
          <cell r="H637">
            <v>43983</v>
          </cell>
          <cell r="I637" t="str">
            <v>2 - Diarista</v>
          </cell>
          <cell r="J637">
            <v>30</v>
          </cell>
          <cell r="K637">
            <v>2294.4299999999998</v>
          </cell>
          <cell r="O637">
            <v>0</v>
          </cell>
          <cell r="P637">
            <v>860.41</v>
          </cell>
          <cell r="Q637">
            <v>1225.6299999999999</v>
          </cell>
          <cell r="R637">
            <v>0</v>
          </cell>
          <cell r="V637">
            <v>472.18</v>
          </cell>
          <cell r="W637">
            <v>3908.2899999999995</v>
          </cell>
        </row>
        <row r="638">
          <cell r="B638">
            <v>10894988000486</v>
          </cell>
          <cell r="C638" t="str">
            <v>HOSPITAL DA MULHER DO RECIFE</v>
          </cell>
          <cell r="E638" t="str">
            <v>GIULIA DE MIRANDA TAGLIALEGNA</v>
          </cell>
          <cell r="F638" t="str">
            <v>1 - Médico</v>
          </cell>
          <cell r="G638" t="str">
            <v>2251-25</v>
          </cell>
          <cell r="H638">
            <v>43983</v>
          </cell>
          <cell r="I638" t="str">
            <v>2 - Diarista</v>
          </cell>
          <cell r="J638">
            <v>12</v>
          </cell>
          <cell r="K638">
            <v>5850</v>
          </cell>
          <cell r="O638">
            <v>0</v>
          </cell>
          <cell r="P638">
            <v>0</v>
          </cell>
          <cell r="Q638">
            <v>1685.5</v>
          </cell>
          <cell r="R638">
            <v>0</v>
          </cell>
          <cell r="V638">
            <v>1719.88</v>
          </cell>
          <cell r="W638">
            <v>5815.62</v>
          </cell>
        </row>
        <row r="639">
          <cell r="B639">
            <v>10894988000486</v>
          </cell>
          <cell r="C639" t="str">
            <v>HOSPITAL DA MULHER DO RECIFE</v>
          </cell>
          <cell r="E639" t="str">
            <v>GIVANILDA MARIA DA SILVA</v>
          </cell>
          <cell r="F639" t="str">
            <v>2 - Outros Profissionais da Saúde</v>
          </cell>
          <cell r="G639" t="str">
            <v>2235-05</v>
          </cell>
          <cell r="H639">
            <v>43983</v>
          </cell>
          <cell r="I639" t="str">
            <v>2 - Diarista</v>
          </cell>
          <cell r="J639">
            <v>30</v>
          </cell>
          <cell r="K639">
            <v>2294.4299999999998</v>
          </cell>
          <cell r="O639">
            <v>0</v>
          </cell>
          <cell r="P639">
            <v>860.41</v>
          </cell>
          <cell r="Q639">
            <v>968.69</v>
          </cell>
          <cell r="R639">
            <v>0</v>
          </cell>
          <cell r="V639">
            <v>365.58</v>
          </cell>
          <cell r="W639">
            <v>3757.95</v>
          </cell>
        </row>
        <row r="640">
          <cell r="B640">
            <v>10894988000486</v>
          </cell>
          <cell r="C640" t="str">
            <v>HOSPITAL DA MULHER DO RECIFE</v>
          </cell>
          <cell r="E640" t="str">
            <v>GIZELE VICENTE DA SILVA</v>
          </cell>
          <cell r="F640" t="str">
            <v>2 - Outros Profissionais da Saúde</v>
          </cell>
          <cell r="G640" t="str">
            <v>3222-05</v>
          </cell>
          <cell r="H640">
            <v>43983</v>
          </cell>
          <cell r="I640" t="str">
            <v>2 - Diarista</v>
          </cell>
          <cell r="J640">
            <v>36</v>
          </cell>
          <cell r="K640">
            <v>1099.18</v>
          </cell>
          <cell r="O640">
            <v>0</v>
          </cell>
          <cell r="P640">
            <v>0</v>
          </cell>
          <cell r="Q640">
            <v>418</v>
          </cell>
          <cell r="R640">
            <v>0</v>
          </cell>
          <cell r="V640">
            <v>187.55</v>
          </cell>
          <cell r="W640">
            <v>1329.63</v>
          </cell>
        </row>
        <row r="641">
          <cell r="B641">
            <v>10894988000486</v>
          </cell>
          <cell r="C641" t="str">
            <v>HOSPITAL DA MULHER DO RECIFE</v>
          </cell>
          <cell r="E641" t="str">
            <v xml:space="preserve">GLAUCIA CAROLINE SILVA DE VASCONCELOS </v>
          </cell>
          <cell r="F641" t="str">
            <v>1 - Médico</v>
          </cell>
          <cell r="G641" t="str">
            <v>2251-25</v>
          </cell>
          <cell r="H641">
            <v>43983</v>
          </cell>
          <cell r="I641" t="str">
            <v>2 - Diarista</v>
          </cell>
          <cell r="J641">
            <v>12</v>
          </cell>
          <cell r="K641">
            <v>5850</v>
          </cell>
          <cell r="O641">
            <v>0</v>
          </cell>
          <cell r="P641">
            <v>0</v>
          </cell>
          <cell r="Q641">
            <v>418</v>
          </cell>
          <cell r="R641">
            <v>0</v>
          </cell>
          <cell r="V641">
            <v>802.2</v>
          </cell>
          <cell r="W641">
            <v>5465.8</v>
          </cell>
        </row>
        <row r="642">
          <cell r="B642">
            <v>10894988000486</v>
          </cell>
          <cell r="C642" t="str">
            <v>HOSPITAL DA MULHER DO RECIFE</v>
          </cell>
          <cell r="E642" t="str">
            <v>GLENIO ALBINO CAVALCANTI JUNIOR</v>
          </cell>
          <cell r="F642" t="str">
            <v>2 - Outros Profissionais da Saúde</v>
          </cell>
          <cell r="G642" t="str">
            <v>2235-05</v>
          </cell>
          <cell r="H642">
            <v>43983</v>
          </cell>
          <cell r="I642" t="str">
            <v>2 - Diarista</v>
          </cell>
          <cell r="J642">
            <v>30</v>
          </cell>
          <cell r="K642">
            <v>2294.4299999999998</v>
          </cell>
          <cell r="O642">
            <v>0</v>
          </cell>
          <cell r="P642">
            <v>860.41</v>
          </cell>
          <cell r="Q642">
            <v>418</v>
          </cell>
          <cell r="R642">
            <v>0</v>
          </cell>
          <cell r="V642">
            <v>426.87</v>
          </cell>
          <cell r="W642">
            <v>3145.97</v>
          </cell>
        </row>
        <row r="643">
          <cell r="B643">
            <v>10894988000486</v>
          </cell>
          <cell r="C643" t="str">
            <v>HOSPITAL DA MULHER DO RECIFE</v>
          </cell>
          <cell r="E643" t="str">
            <v>GUILHERME MARANHAO CORTE REAL</v>
          </cell>
          <cell r="F643" t="str">
            <v>3 - Administrativo</v>
          </cell>
          <cell r="G643" t="str">
            <v>3542-05</v>
          </cell>
          <cell r="H643">
            <v>43983</v>
          </cell>
          <cell r="I643" t="str">
            <v>2 - Diarista</v>
          </cell>
          <cell r="J643">
            <v>40</v>
          </cell>
          <cell r="K643">
            <v>2308.29</v>
          </cell>
          <cell r="O643">
            <v>0</v>
          </cell>
          <cell r="P643">
            <v>0</v>
          </cell>
          <cell r="Q643">
            <v>170.76</v>
          </cell>
          <cell r="R643">
            <v>0</v>
          </cell>
          <cell r="V643">
            <v>245.8</v>
          </cell>
          <cell r="W643">
            <v>2233.25</v>
          </cell>
        </row>
        <row r="644">
          <cell r="B644">
            <v>10894988000486</v>
          </cell>
          <cell r="C644" t="str">
            <v>HOSPITAL DA MULHER DO RECIFE</v>
          </cell>
          <cell r="E644" t="str">
            <v>GUSTAVO BRITO MORAIS</v>
          </cell>
          <cell r="F644" t="str">
            <v>1 - Médico</v>
          </cell>
          <cell r="G644" t="str">
            <v>2251-50</v>
          </cell>
          <cell r="H644">
            <v>43983</v>
          </cell>
          <cell r="I644" t="str">
            <v>2 - Diarista</v>
          </cell>
          <cell r="J644" t="str">
            <v>10</v>
          </cell>
          <cell r="K644">
            <v>5850</v>
          </cell>
          <cell r="O644">
            <v>0</v>
          </cell>
          <cell r="P644">
            <v>0</v>
          </cell>
          <cell r="Q644">
            <v>1685.5</v>
          </cell>
          <cell r="R644">
            <v>0</v>
          </cell>
          <cell r="V644">
            <v>1202.9000000000001</v>
          </cell>
          <cell r="W644">
            <v>6332.6</v>
          </cell>
        </row>
        <row r="645">
          <cell r="B645">
            <v>10894988000486</v>
          </cell>
          <cell r="C645" t="str">
            <v>HOSPITAL DA MULHER DO RECIFE</v>
          </cell>
          <cell r="E645" t="str">
            <v>GUSTAVO CESAR DE MELO CALADO</v>
          </cell>
          <cell r="F645" t="str">
            <v>1 - Médico</v>
          </cell>
          <cell r="G645" t="str">
            <v>2251-51</v>
          </cell>
          <cell r="H645">
            <v>43983</v>
          </cell>
          <cell r="I645" t="str">
            <v>2 - Diarista</v>
          </cell>
          <cell r="J645">
            <v>12</v>
          </cell>
          <cell r="K645">
            <v>4074</v>
          </cell>
          <cell r="O645">
            <v>0</v>
          </cell>
          <cell r="P645">
            <v>0</v>
          </cell>
          <cell r="Q645">
            <v>1835.17</v>
          </cell>
          <cell r="R645">
            <v>2883.2</v>
          </cell>
          <cell r="V645">
            <v>2065.52</v>
          </cell>
          <cell r="W645">
            <v>6726.8499999999985</v>
          </cell>
        </row>
        <row r="646">
          <cell r="B646">
            <v>10894988000486</v>
          </cell>
          <cell r="C646" t="str">
            <v>HOSPITAL DA MULHER DO RECIFE</v>
          </cell>
          <cell r="E646" t="str">
            <v>GUSTAVO FERNANDO DA SILVA MOREIRA</v>
          </cell>
          <cell r="F646" t="str">
            <v>2 - Outros Profissionais da Saúde</v>
          </cell>
          <cell r="G646" t="str">
            <v>3222-05</v>
          </cell>
          <cell r="H646">
            <v>43983</v>
          </cell>
          <cell r="I646" t="str">
            <v>2 - Diarista</v>
          </cell>
          <cell r="J646">
            <v>36</v>
          </cell>
          <cell r="K646">
            <v>1099.18</v>
          </cell>
          <cell r="O646">
            <v>0</v>
          </cell>
          <cell r="P646">
            <v>0</v>
          </cell>
          <cell r="Q646">
            <v>431.18</v>
          </cell>
          <cell r="R646">
            <v>0</v>
          </cell>
          <cell r="V646">
            <v>188</v>
          </cell>
          <cell r="W646">
            <v>1342.3600000000001</v>
          </cell>
        </row>
        <row r="647">
          <cell r="B647">
            <v>10894988000486</v>
          </cell>
          <cell r="C647" t="str">
            <v>HOSPITAL DA MULHER DO RECIFE</v>
          </cell>
          <cell r="E647" t="str">
            <v>GUSTAVO HENRIQUE CHARAMBA DUTRA DE ARRUDA</v>
          </cell>
          <cell r="F647" t="str">
            <v>1 - Médico</v>
          </cell>
          <cell r="G647" t="str">
            <v>2231-10</v>
          </cell>
          <cell r="H647">
            <v>43983</v>
          </cell>
          <cell r="I647" t="str">
            <v>2 - Diarista</v>
          </cell>
          <cell r="J647">
            <v>20</v>
          </cell>
          <cell r="K647">
            <v>5850</v>
          </cell>
          <cell r="O647">
            <v>0</v>
          </cell>
          <cell r="P647">
            <v>0</v>
          </cell>
          <cell r="Q647">
            <v>418</v>
          </cell>
          <cell r="R647">
            <v>0</v>
          </cell>
          <cell r="V647">
            <v>802.2</v>
          </cell>
          <cell r="W647">
            <v>5465.8</v>
          </cell>
        </row>
        <row r="648">
          <cell r="B648">
            <v>10894988000486</v>
          </cell>
          <cell r="C648" t="str">
            <v>HOSPITAL DA MULHER DO RECIFE</v>
          </cell>
          <cell r="E648" t="str">
            <v>GUSTAVO HENRIQUE DA SILVA GUEDES</v>
          </cell>
          <cell r="F648" t="str">
            <v>2 - Outros Profissionais da Saúde</v>
          </cell>
          <cell r="G648" t="str">
            <v>3222-05</v>
          </cell>
          <cell r="H648">
            <v>43983</v>
          </cell>
          <cell r="I648" t="str">
            <v>2 - Diarista</v>
          </cell>
          <cell r="J648">
            <v>36</v>
          </cell>
          <cell r="K648">
            <v>1099.18</v>
          </cell>
          <cell r="O648">
            <v>0</v>
          </cell>
          <cell r="P648">
            <v>0</v>
          </cell>
          <cell r="Q648">
            <v>668.59</v>
          </cell>
          <cell r="R648">
            <v>0</v>
          </cell>
          <cell r="V648">
            <v>209.36</v>
          </cell>
          <cell r="W648">
            <v>1558.4099999999999</v>
          </cell>
        </row>
        <row r="649">
          <cell r="B649">
            <v>10894988000486</v>
          </cell>
          <cell r="C649" t="str">
            <v>HOSPITAL DA MULHER DO RECIFE</v>
          </cell>
          <cell r="E649" t="str">
            <v>GUSTAVO VALENTE DE ALMEIDA</v>
          </cell>
          <cell r="F649" t="str">
            <v>2 - Outros Profissionais da Saúde</v>
          </cell>
          <cell r="G649" t="str">
            <v>3222-05</v>
          </cell>
          <cell r="H649">
            <v>43983</v>
          </cell>
          <cell r="I649" t="str">
            <v>2 - Diarista</v>
          </cell>
          <cell r="J649">
            <v>36</v>
          </cell>
          <cell r="K649">
            <v>1099.18</v>
          </cell>
          <cell r="O649">
            <v>0</v>
          </cell>
          <cell r="P649">
            <v>0</v>
          </cell>
          <cell r="Q649">
            <v>418</v>
          </cell>
          <cell r="R649">
            <v>0</v>
          </cell>
          <cell r="V649">
            <v>120.86</v>
          </cell>
          <cell r="W649">
            <v>1396.3200000000002</v>
          </cell>
        </row>
        <row r="650">
          <cell r="B650">
            <v>10894988000486</v>
          </cell>
          <cell r="C650" t="str">
            <v>HOSPITAL DA MULHER DO RECIFE</v>
          </cell>
          <cell r="E650" t="str">
            <v>HADASSA SILVA DO NASCIMENTO SOUZA</v>
          </cell>
          <cell r="F650" t="str">
            <v>2 - Outros Profissionais da Saúde</v>
          </cell>
          <cell r="G650" t="str">
            <v>3222-05</v>
          </cell>
          <cell r="H650">
            <v>43983</v>
          </cell>
          <cell r="I650" t="str">
            <v>2 - Diarista</v>
          </cell>
          <cell r="J650">
            <v>36</v>
          </cell>
          <cell r="K650">
            <v>1099.18</v>
          </cell>
          <cell r="O650">
            <v>0</v>
          </cell>
          <cell r="P650">
            <v>0</v>
          </cell>
          <cell r="Q650">
            <v>418</v>
          </cell>
          <cell r="R650">
            <v>0</v>
          </cell>
          <cell r="V650">
            <v>186.81</v>
          </cell>
          <cell r="W650">
            <v>1330.3700000000001</v>
          </cell>
        </row>
        <row r="651">
          <cell r="B651">
            <v>10894988000486</v>
          </cell>
          <cell r="C651" t="str">
            <v>HOSPITAL DA MULHER DO RECIFE</v>
          </cell>
          <cell r="E651" t="str">
            <v>HANNA BEATRIZ MARIA SOARES DE LIRA</v>
          </cell>
          <cell r="F651" t="str">
            <v>3 - Administrativo</v>
          </cell>
          <cell r="G651" t="str">
            <v>2524-05</v>
          </cell>
          <cell r="H651">
            <v>43983</v>
          </cell>
          <cell r="I651" t="str">
            <v>2 - Diarista</v>
          </cell>
          <cell r="J651">
            <v>40</v>
          </cell>
          <cell r="K651">
            <v>1077.2</v>
          </cell>
          <cell r="O651">
            <v>3821.8</v>
          </cell>
          <cell r="P651">
            <v>0</v>
          </cell>
          <cell r="Q651">
            <v>0</v>
          </cell>
          <cell r="R651">
            <v>260.45</v>
          </cell>
          <cell r="V651">
            <v>4009.0699999999997</v>
          </cell>
          <cell r="W651">
            <v>1150.3800000000001</v>
          </cell>
        </row>
        <row r="652">
          <cell r="B652">
            <v>10894988000486</v>
          </cell>
          <cell r="C652" t="str">
            <v>HOSPITAL DA MULHER DO RECIFE</v>
          </cell>
          <cell r="E652" t="str">
            <v>HANNAH TORRES DE MELO MOURA</v>
          </cell>
          <cell r="F652" t="str">
            <v>1 - Médico</v>
          </cell>
          <cell r="G652" t="str">
            <v>2251-50</v>
          </cell>
          <cell r="H652">
            <v>43983</v>
          </cell>
          <cell r="I652" t="str">
            <v>2 - Diarista</v>
          </cell>
          <cell r="J652" t="str">
            <v>10</v>
          </cell>
          <cell r="K652">
            <v>5850</v>
          </cell>
          <cell r="O652">
            <v>0</v>
          </cell>
          <cell r="P652">
            <v>0</v>
          </cell>
          <cell r="Q652">
            <v>4318</v>
          </cell>
          <cell r="R652">
            <v>0</v>
          </cell>
          <cell r="V652">
            <v>2208.0100000000002</v>
          </cell>
          <cell r="W652">
            <v>7959.99</v>
          </cell>
        </row>
        <row r="653">
          <cell r="B653">
            <v>10894988000486</v>
          </cell>
          <cell r="C653" t="str">
            <v>HOSPITAL DA MULHER DO RECIFE</v>
          </cell>
          <cell r="E653" t="str">
            <v>HARRISON DE CASTRO AZEVEDO</v>
          </cell>
          <cell r="F653" t="str">
            <v>2 - Outros Profissionais da Saúde</v>
          </cell>
          <cell r="G653" t="str">
            <v>2236-25</v>
          </cell>
          <cell r="H653">
            <v>43983</v>
          </cell>
          <cell r="I653" t="str">
            <v>2 - Diarista</v>
          </cell>
          <cell r="J653">
            <v>24</v>
          </cell>
          <cell r="K653">
            <v>2010.94</v>
          </cell>
          <cell r="O653">
            <v>0</v>
          </cell>
          <cell r="P653">
            <v>754.1</v>
          </cell>
          <cell r="Q653">
            <v>659.29</v>
          </cell>
          <cell r="R653">
            <v>0</v>
          </cell>
          <cell r="V653">
            <v>281.36</v>
          </cell>
          <cell r="W653">
            <v>3142.97</v>
          </cell>
        </row>
        <row r="654">
          <cell r="B654">
            <v>10894988000486</v>
          </cell>
          <cell r="C654" t="str">
            <v>HOSPITAL DA MULHER DO RECIFE</v>
          </cell>
          <cell r="E654" t="str">
            <v xml:space="preserve">HELDA DA SILVA SIQUEIRA </v>
          </cell>
          <cell r="F654" t="str">
            <v>3 - Administrativo</v>
          </cell>
          <cell r="G654" t="str">
            <v>4110-05</v>
          </cell>
          <cell r="H654">
            <v>43983</v>
          </cell>
          <cell r="I654" t="str">
            <v>2 - Diarista</v>
          </cell>
          <cell r="J654">
            <v>40</v>
          </cell>
          <cell r="K654">
            <v>1045</v>
          </cell>
          <cell r="O654">
            <v>0</v>
          </cell>
          <cell r="P654">
            <v>0</v>
          </cell>
          <cell r="Q654">
            <v>845.5</v>
          </cell>
          <cell r="R654">
            <v>0</v>
          </cell>
          <cell r="V654">
            <v>368.48</v>
          </cell>
          <cell r="W654">
            <v>1522.02</v>
          </cell>
        </row>
        <row r="655">
          <cell r="B655">
            <v>10894988000486</v>
          </cell>
          <cell r="C655" t="str">
            <v>HOSPITAL DA MULHER DO RECIFE</v>
          </cell>
          <cell r="E655" t="str">
            <v>HELOISA FEITOSA LIMA</v>
          </cell>
          <cell r="F655" t="str">
            <v>2 - Outros Profissionais da Saúde</v>
          </cell>
          <cell r="G655" t="str">
            <v>3222-05</v>
          </cell>
          <cell r="H655">
            <v>43983</v>
          </cell>
          <cell r="I655" t="str">
            <v>2 - Diarista</v>
          </cell>
          <cell r="J655">
            <v>36</v>
          </cell>
          <cell r="K655">
            <v>512.95000000000005</v>
          </cell>
          <cell r="O655">
            <v>0</v>
          </cell>
          <cell r="P655">
            <v>0</v>
          </cell>
          <cell r="Q655">
            <v>300.60000000000002</v>
          </cell>
          <cell r="R655">
            <v>0</v>
          </cell>
          <cell r="V655">
            <v>61.01</v>
          </cell>
          <cell r="W655">
            <v>752.54000000000008</v>
          </cell>
        </row>
        <row r="656">
          <cell r="B656">
            <v>10894988000486</v>
          </cell>
          <cell r="C656" t="str">
            <v>HOSPITAL DA MULHER DO RECIFE</v>
          </cell>
          <cell r="E656" t="str">
            <v>HELOISA SOARES JACOMO DE ARAUJO</v>
          </cell>
          <cell r="F656" t="str">
            <v>1 - Médico</v>
          </cell>
          <cell r="G656" t="str">
            <v>2251-25</v>
          </cell>
          <cell r="H656">
            <v>43983</v>
          </cell>
          <cell r="I656" t="str">
            <v>2 - Diarista</v>
          </cell>
          <cell r="J656">
            <v>12</v>
          </cell>
          <cell r="K656">
            <v>5850</v>
          </cell>
          <cell r="O656">
            <v>0</v>
          </cell>
          <cell r="P656">
            <v>0</v>
          </cell>
          <cell r="Q656">
            <v>1173.6199999999999</v>
          </cell>
          <cell r="R656">
            <v>0</v>
          </cell>
          <cell r="V656">
            <v>1579.1100000000001</v>
          </cell>
          <cell r="W656">
            <v>5444.51</v>
          </cell>
        </row>
        <row r="657">
          <cell r="B657">
            <v>10894988000486</v>
          </cell>
          <cell r="C657" t="str">
            <v>HOSPITAL DA MULHER DO RECIFE</v>
          </cell>
          <cell r="E657" t="str">
            <v>HEMILY RIBEIRO SANTOS SILVA</v>
          </cell>
          <cell r="F657" t="str">
            <v>3 - Administrativo</v>
          </cell>
          <cell r="G657" t="str">
            <v>2521-05</v>
          </cell>
          <cell r="H657">
            <v>43983</v>
          </cell>
          <cell r="I657" t="str">
            <v>2 - Diarista</v>
          </cell>
          <cell r="J657">
            <v>40</v>
          </cell>
          <cell r="K657">
            <v>2308.29</v>
          </cell>
          <cell r="O657">
            <v>0</v>
          </cell>
          <cell r="P657">
            <v>0</v>
          </cell>
          <cell r="Q657">
            <v>2129.39</v>
          </cell>
          <cell r="R657">
            <v>196.65</v>
          </cell>
          <cell r="V657">
            <v>986.37</v>
          </cell>
          <cell r="W657">
            <v>3647.96</v>
          </cell>
        </row>
        <row r="658">
          <cell r="B658">
            <v>10894988000486</v>
          </cell>
          <cell r="C658" t="str">
            <v>HOSPITAL DA MULHER DO RECIFE</v>
          </cell>
          <cell r="E658" t="str">
            <v>HIGOR DE FRANÇA PESSOA</v>
          </cell>
          <cell r="F658" t="str">
            <v>3 - Administrativo</v>
          </cell>
          <cell r="G658" t="str">
            <v>5163-45</v>
          </cell>
          <cell r="H658">
            <v>43983</v>
          </cell>
          <cell r="I658" t="str">
            <v>2 - Diarista</v>
          </cell>
          <cell r="J658">
            <v>36</v>
          </cell>
          <cell r="K658">
            <v>1045</v>
          </cell>
          <cell r="O658">
            <v>0</v>
          </cell>
          <cell r="P658">
            <v>0</v>
          </cell>
          <cell r="Q658">
            <v>418</v>
          </cell>
          <cell r="R658">
            <v>0</v>
          </cell>
          <cell r="V658">
            <v>178.69</v>
          </cell>
          <cell r="W658">
            <v>1284.31</v>
          </cell>
        </row>
        <row r="659">
          <cell r="B659">
            <v>10894988000486</v>
          </cell>
          <cell r="C659" t="str">
            <v>HOSPITAL DA MULHER DO RECIFE</v>
          </cell>
          <cell r="E659" t="str">
            <v xml:space="preserve">HORTENCIA FREITAS DOS SANTOS </v>
          </cell>
          <cell r="F659" t="str">
            <v>3 - Administrativo</v>
          </cell>
          <cell r="G659" t="str">
            <v>4110-10</v>
          </cell>
          <cell r="H659">
            <v>43983</v>
          </cell>
          <cell r="I659" t="str">
            <v>2 - Diarista</v>
          </cell>
          <cell r="J659">
            <v>40</v>
          </cell>
          <cell r="K659">
            <v>1428.94</v>
          </cell>
          <cell r="O659">
            <v>0</v>
          </cell>
          <cell r="P659">
            <v>0</v>
          </cell>
          <cell r="Q659">
            <v>482</v>
          </cell>
          <cell r="R659">
            <v>0</v>
          </cell>
          <cell r="V659">
            <v>180.54</v>
          </cell>
          <cell r="W659">
            <v>1730.4</v>
          </cell>
        </row>
        <row r="660">
          <cell r="B660">
            <v>10894988000486</v>
          </cell>
          <cell r="C660" t="str">
            <v>HOSPITAL DA MULHER DO RECIFE</v>
          </cell>
          <cell r="E660" t="str">
            <v>HUGO LUCIANO OLIVEIRA DE MELO</v>
          </cell>
          <cell r="F660" t="str">
            <v>3 - Administrativo</v>
          </cell>
          <cell r="G660" t="str">
            <v>5163-45</v>
          </cell>
          <cell r="H660">
            <v>43983</v>
          </cell>
          <cell r="I660" t="str">
            <v>2 - Diarista</v>
          </cell>
          <cell r="J660">
            <v>36</v>
          </cell>
          <cell r="K660">
            <v>1045</v>
          </cell>
          <cell r="O660">
            <v>0</v>
          </cell>
          <cell r="P660">
            <v>0</v>
          </cell>
          <cell r="Q660">
            <v>627.02</v>
          </cell>
          <cell r="R660">
            <v>0</v>
          </cell>
          <cell r="V660">
            <v>197.5</v>
          </cell>
          <cell r="W660">
            <v>1474.52</v>
          </cell>
        </row>
        <row r="661">
          <cell r="B661">
            <v>10894988000486</v>
          </cell>
          <cell r="C661" t="str">
            <v>HOSPITAL DA MULHER DO RECIFE</v>
          </cell>
          <cell r="E661" t="str">
            <v>HUGO NAPOLEAO AVELINO COELHO</v>
          </cell>
          <cell r="F661" t="str">
            <v>1 - Médico</v>
          </cell>
          <cell r="G661" t="str">
            <v>2251-25</v>
          </cell>
          <cell r="H661">
            <v>43983</v>
          </cell>
          <cell r="I661" t="str">
            <v>2 - Diarista</v>
          </cell>
          <cell r="J661" t="str">
            <v>10</v>
          </cell>
          <cell r="K661">
            <v>5850</v>
          </cell>
          <cell r="O661">
            <v>0</v>
          </cell>
          <cell r="P661">
            <v>0</v>
          </cell>
          <cell r="Q661">
            <v>1003</v>
          </cell>
          <cell r="R661">
            <v>0</v>
          </cell>
          <cell r="V661">
            <v>1532.19</v>
          </cell>
          <cell r="W661">
            <v>5320.8099999999995</v>
          </cell>
        </row>
        <row r="662">
          <cell r="B662">
            <v>10894988000486</v>
          </cell>
          <cell r="C662" t="str">
            <v>HOSPITAL DA MULHER DO RECIFE</v>
          </cell>
          <cell r="E662" t="str">
            <v xml:space="preserve">HUGO OTAVIO DELLEON DE MOURA GOMES </v>
          </cell>
          <cell r="F662" t="str">
            <v>1 - Médico</v>
          </cell>
          <cell r="G662" t="str">
            <v>2251-25</v>
          </cell>
          <cell r="H662">
            <v>43983</v>
          </cell>
          <cell r="I662" t="str">
            <v>2 - Diarista</v>
          </cell>
          <cell r="J662" t="str">
            <v>10</v>
          </cell>
          <cell r="K662">
            <v>5850</v>
          </cell>
          <cell r="O662">
            <v>0</v>
          </cell>
          <cell r="P662">
            <v>0</v>
          </cell>
          <cell r="Q662">
            <v>1100.5</v>
          </cell>
          <cell r="R662">
            <v>0</v>
          </cell>
          <cell r="V662">
            <v>1559.01</v>
          </cell>
          <cell r="W662">
            <v>5391.49</v>
          </cell>
        </row>
        <row r="663">
          <cell r="B663">
            <v>10894988000486</v>
          </cell>
          <cell r="C663" t="str">
            <v>HOSPITAL DA MULHER DO RECIFE</v>
          </cell>
          <cell r="E663" t="str">
            <v>HUGO RENATO SANTANA DE AMORIM</v>
          </cell>
          <cell r="F663" t="str">
            <v>3 - Administrativo</v>
          </cell>
          <cell r="G663" t="str">
            <v>2521-05</v>
          </cell>
          <cell r="H663">
            <v>43983</v>
          </cell>
          <cell r="I663" t="str">
            <v>2 - Diarista</v>
          </cell>
          <cell r="J663">
            <v>40</v>
          </cell>
          <cell r="K663">
            <v>2308.29</v>
          </cell>
          <cell r="O663">
            <v>0</v>
          </cell>
          <cell r="P663">
            <v>0</v>
          </cell>
          <cell r="Q663">
            <v>810.84</v>
          </cell>
          <cell r="R663">
            <v>0</v>
          </cell>
          <cell r="V663">
            <v>350.64</v>
          </cell>
          <cell r="W663">
            <v>2768.4900000000002</v>
          </cell>
        </row>
        <row r="664">
          <cell r="B664">
            <v>10894988000486</v>
          </cell>
          <cell r="C664" t="str">
            <v>HOSPITAL DA MULHER DO RECIFE</v>
          </cell>
          <cell r="E664" t="str">
            <v xml:space="preserve">IANA LUCINDA GOMES DA COSTA CORREIA </v>
          </cell>
          <cell r="F664" t="str">
            <v>2 - Outros Profissionais da Saúde</v>
          </cell>
          <cell r="G664" t="str">
            <v>3222-05</v>
          </cell>
          <cell r="H664">
            <v>43983</v>
          </cell>
          <cell r="I664" t="str">
            <v>2 - Diarista</v>
          </cell>
          <cell r="J664">
            <v>36</v>
          </cell>
          <cell r="K664">
            <v>1099.18</v>
          </cell>
          <cell r="O664">
            <v>0</v>
          </cell>
          <cell r="P664">
            <v>0</v>
          </cell>
          <cell r="Q664">
            <v>418</v>
          </cell>
          <cell r="R664">
            <v>0</v>
          </cell>
          <cell r="V664">
            <v>186.81</v>
          </cell>
          <cell r="W664">
            <v>1330.3700000000001</v>
          </cell>
        </row>
        <row r="665">
          <cell r="B665">
            <v>10894988000486</v>
          </cell>
          <cell r="C665" t="str">
            <v>HOSPITAL DA MULHER DO RECIFE</v>
          </cell>
          <cell r="E665" t="str">
            <v>IANNE KALINE BEZERRA OLIVEIRA</v>
          </cell>
          <cell r="F665" t="str">
            <v>1 - Médico</v>
          </cell>
          <cell r="G665" t="str">
            <v>2251-25</v>
          </cell>
          <cell r="H665">
            <v>43983</v>
          </cell>
          <cell r="I665" t="str">
            <v>2 - Diarista</v>
          </cell>
          <cell r="J665">
            <v>12</v>
          </cell>
          <cell r="K665">
            <v>5850</v>
          </cell>
          <cell r="O665">
            <v>0</v>
          </cell>
          <cell r="P665">
            <v>0</v>
          </cell>
          <cell r="Q665">
            <v>1100.5</v>
          </cell>
          <cell r="R665">
            <v>0</v>
          </cell>
          <cell r="V665">
            <v>1559.01</v>
          </cell>
          <cell r="W665">
            <v>5391.49</v>
          </cell>
        </row>
        <row r="666">
          <cell r="B666">
            <v>10894988000486</v>
          </cell>
          <cell r="C666" t="str">
            <v>HOSPITAL DA MULHER DO RECIFE</v>
          </cell>
          <cell r="E666" t="str">
            <v xml:space="preserve">IARA ALVES DA SILVA </v>
          </cell>
          <cell r="F666" t="str">
            <v>2 - Outros Profissionais da Saúde</v>
          </cell>
          <cell r="G666" t="str">
            <v>3222-05</v>
          </cell>
          <cell r="H666">
            <v>43983</v>
          </cell>
          <cell r="I666" t="str">
            <v>2 - Diarista</v>
          </cell>
          <cell r="J666">
            <v>40</v>
          </cell>
          <cell r="K666">
            <v>1099.18</v>
          </cell>
          <cell r="O666">
            <v>0</v>
          </cell>
          <cell r="P666">
            <v>0</v>
          </cell>
          <cell r="Q666">
            <v>418</v>
          </cell>
          <cell r="R666">
            <v>0</v>
          </cell>
          <cell r="V666">
            <v>474.67</v>
          </cell>
          <cell r="W666">
            <v>1042.51</v>
          </cell>
        </row>
        <row r="667">
          <cell r="B667">
            <v>10894988000486</v>
          </cell>
          <cell r="C667" t="str">
            <v>HOSPITAL DA MULHER DO RECIFE</v>
          </cell>
          <cell r="E667" t="str">
            <v>IATIARA ROMAO DE ARAUJO</v>
          </cell>
          <cell r="F667" t="str">
            <v>2 - Outros Profissionais da Saúde</v>
          </cell>
          <cell r="G667" t="str">
            <v>5211-30</v>
          </cell>
          <cell r="H667">
            <v>43983</v>
          </cell>
          <cell r="I667" t="str">
            <v>2 - Diarista</v>
          </cell>
          <cell r="J667">
            <v>36</v>
          </cell>
          <cell r="K667">
            <v>1045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V667">
            <v>409.07</v>
          </cell>
          <cell r="W667">
            <v>635.93000000000006</v>
          </cell>
        </row>
        <row r="668">
          <cell r="B668">
            <v>10894988000486</v>
          </cell>
          <cell r="C668" t="str">
            <v>HOSPITAL DA MULHER DO RECIFE</v>
          </cell>
          <cell r="E668" t="str">
            <v>IATIARA ROMAO DE ARAUJO</v>
          </cell>
          <cell r="F668" t="str">
            <v>2 - Outros Profissionais da Saúde</v>
          </cell>
          <cell r="G668" t="str">
            <v>5211-30</v>
          </cell>
          <cell r="H668">
            <v>43983</v>
          </cell>
          <cell r="I668" t="str">
            <v>2 - Diarista</v>
          </cell>
          <cell r="J668">
            <v>36</v>
          </cell>
          <cell r="K668">
            <v>1045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V668">
            <v>94.05</v>
          </cell>
          <cell r="W668">
            <v>950.95</v>
          </cell>
        </row>
        <row r="669">
          <cell r="B669">
            <v>10894988000486</v>
          </cell>
          <cell r="C669" t="str">
            <v>HOSPITAL DA MULHER DO RECIFE</v>
          </cell>
          <cell r="E669" t="str">
            <v>ICARO DOUGLAS DE ARRUDA CURVELO</v>
          </cell>
          <cell r="F669" t="str">
            <v>2 - Outros Profissionais da Saúde</v>
          </cell>
          <cell r="G669" t="str">
            <v>5211-30</v>
          </cell>
          <cell r="H669">
            <v>43983</v>
          </cell>
          <cell r="I669" t="str">
            <v>2 - Diarista</v>
          </cell>
          <cell r="J669">
            <v>36</v>
          </cell>
          <cell r="K669">
            <v>1045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V669">
            <v>141.07</v>
          </cell>
          <cell r="W669">
            <v>903.93000000000006</v>
          </cell>
        </row>
        <row r="670">
          <cell r="B670">
            <v>10894988000486</v>
          </cell>
          <cell r="C670" t="str">
            <v>HOSPITAL DA MULHER DO RECIFE</v>
          </cell>
          <cell r="E670" t="str">
            <v>ICARO DOUGLAS DE ARRUDA CURVELO</v>
          </cell>
          <cell r="F670" t="str">
            <v>2 - Outros Profissionais da Saúde</v>
          </cell>
          <cell r="G670" t="str">
            <v>5211-30</v>
          </cell>
          <cell r="H670">
            <v>43983</v>
          </cell>
          <cell r="I670" t="str">
            <v>2 - Diarista</v>
          </cell>
          <cell r="J670">
            <v>36</v>
          </cell>
          <cell r="K670">
            <v>1045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V670">
            <v>94.05</v>
          </cell>
          <cell r="W670">
            <v>950.95</v>
          </cell>
        </row>
        <row r="671">
          <cell r="B671">
            <v>10894988000486</v>
          </cell>
          <cell r="C671" t="str">
            <v>HOSPITAL DA MULHER DO RECIFE</v>
          </cell>
          <cell r="E671" t="str">
            <v>IDAIANA PRISCILA DOS SANTOS SILVA</v>
          </cell>
          <cell r="F671" t="str">
            <v>2 - Outros Profissionais da Saúde</v>
          </cell>
          <cell r="G671" t="str">
            <v>3222-05</v>
          </cell>
          <cell r="H671">
            <v>43983</v>
          </cell>
          <cell r="I671" t="str">
            <v>2 - Diarista</v>
          </cell>
          <cell r="J671">
            <v>36</v>
          </cell>
          <cell r="K671">
            <v>1099.18</v>
          </cell>
          <cell r="O671">
            <v>0</v>
          </cell>
          <cell r="P671">
            <v>0</v>
          </cell>
          <cell r="Q671">
            <v>418</v>
          </cell>
          <cell r="R671">
            <v>0</v>
          </cell>
          <cell r="V671">
            <v>120.86</v>
          </cell>
          <cell r="W671">
            <v>1396.3200000000002</v>
          </cell>
        </row>
        <row r="672">
          <cell r="B672">
            <v>10894988000486</v>
          </cell>
          <cell r="C672" t="str">
            <v>HOSPITAL DA MULHER DO RECIFE</v>
          </cell>
          <cell r="E672" t="str">
            <v>IDERLAN DAMASCENO DE MELO</v>
          </cell>
          <cell r="F672" t="str">
            <v>2 - Outros Profissionais da Saúde</v>
          </cell>
          <cell r="G672" t="str">
            <v>3222-05</v>
          </cell>
          <cell r="H672">
            <v>43983</v>
          </cell>
          <cell r="I672" t="str">
            <v>2 - Diarista</v>
          </cell>
          <cell r="J672">
            <v>36</v>
          </cell>
          <cell r="K672">
            <v>1099.18</v>
          </cell>
          <cell r="O672">
            <v>0</v>
          </cell>
          <cell r="P672">
            <v>0</v>
          </cell>
          <cell r="Q672">
            <v>563.11</v>
          </cell>
          <cell r="R672">
            <v>0</v>
          </cell>
          <cell r="V672">
            <v>133.91999999999999</v>
          </cell>
          <cell r="W672">
            <v>1528.37</v>
          </cell>
        </row>
        <row r="673">
          <cell r="B673">
            <v>10894988000486</v>
          </cell>
          <cell r="C673" t="str">
            <v>HOSPITAL DA MULHER DO RECIFE</v>
          </cell>
          <cell r="E673" t="str">
            <v>IEDA CRISTINA DOS SANTOS</v>
          </cell>
          <cell r="F673" t="str">
            <v>2 - Outros Profissionais da Saúde</v>
          </cell>
          <cell r="G673" t="str">
            <v>3222-05</v>
          </cell>
          <cell r="H673">
            <v>43983</v>
          </cell>
          <cell r="I673" t="str">
            <v>2 - Diarista</v>
          </cell>
          <cell r="J673">
            <v>36</v>
          </cell>
          <cell r="K673">
            <v>1099.18</v>
          </cell>
          <cell r="O673">
            <v>0</v>
          </cell>
          <cell r="P673">
            <v>0</v>
          </cell>
          <cell r="Q673">
            <v>579.20000000000005</v>
          </cell>
          <cell r="R673">
            <v>0</v>
          </cell>
          <cell r="V673">
            <v>410.41</v>
          </cell>
          <cell r="W673">
            <v>1267.97</v>
          </cell>
        </row>
        <row r="674">
          <cell r="B674">
            <v>10894988000486</v>
          </cell>
          <cell r="C674" t="str">
            <v>HOSPITAL DA MULHER DO RECIFE</v>
          </cell>
          <cell r="E674" t="str">
            <v>IEDA KARINE DE OLIVEIRA RIBEIRO</v>
          </cell>
          <cell r="F674" t="str">
            <v>2 - Outros Profissionais da Saúde</v>
          </cell>
          <cell r="G674" t="str">
            <v>3222-05</v>
          </cell>
          <cell r="H674">
            <v>43983</v>
          </cell>
          <cell r="I674" t="str">
            <v>2 - Diarista</v>
          </cell>
          <cell r="J674">
            <v>36</v>
          </cell>
          <cell r="K674">
            <v>1099.18</v>
          </cell>
          <cell r="O674">
            <v>0</v>
          </cell>
          <cell r="P674">
            <v>0</v>
          </cell>
          <cell r="Q674">
            <v>602.67999999999995</v>
          </cell>
          <cell r="R674">
            <v>0</v>
          </cell>
          <cell r="V674">
            <v>137.47999999999999</v>
          </cell>
          <cell r="W674">
            <v>1564.38</v>
          </cell>
        </row>
        <row r="675">
          <cell r="B675">
            <v>10894988000486</v>
          </cell>
          <cell r="C675" t="str">
            <v>HOSPITAL DA MULHER DO RECIFE</v>
          </cell>
          <cell r="E675" t="str">
            <v xml:space="preserve">IENE DE ALBUQUERQUE </v>
          </cell>
          <cell r="F675" t="str">
            <v>3 - Administrativo</v>
          </cell>
          <cell r="G675" t="str">
            <v>5143-20</v>
          </cell>
          <cell r="H675">
            <v>43983</v>
          </cell>
          <cell r="I675" t="str">
            <v>2 - Diarista</v>
          </cell>
          <cell r="J675">
            <v>36</v>
          </cell>
          <cell r="K675">
            <v>870.83</v>
          </cell>
          <cell r="O675">
            <v>0</v>
          </cell>
          <cell r="P675">
            <v>0</v>
          </cell>
          <cell r="Q675">
            <v>290.26</v>
          </cell>
          <cell r="R675">
            <v>0</v>
          </cell>
          <cell r="V675">
            <v>118.81</v>
          </cell>
          <cell r="W675">
            <v>1042.2800000000002</v>
          </cell>
        </row>
        <row r="676">
          <cell r="B676">
            <v>10894988000486</v>
          </cell>
          <cell r="C676" t="str">
            <v>HOSPITAL DA MULHER DO RECIFE</v>
          </cell>
          <cell r="E676" t="str">
            <v>IGOR GUEDES DE FREITAS ALMEIDA</v>
          </cell>
          <cell r="F676" t="str">
            <v>1 - Médico</v>
          </cell>
          <cell r="G676" t="str">
            <v>2251-25</v>
          </cell>
          <cell r="H676">
            <v>43983</v>
          </cell>
          <cell r="I676" t="str">
            <v>2 - Diarista</v>
          </cell>
          <cell r="J676" t="str">
            <v>10</v>
          </cell>
          <cell r="K676">
            <v>5850</v>
          </cell>
          <cell r="O676">
            <v>0</v>
          </cell>
          <cell r="P676">
            <v>0</v>
          </cell>
          <cell r="Q676">
            <v>1685.5</v>
          </cell>
          <cell r="R676">
            <v>0</v>
          </cell>
          <cell r="V676">
            <v>1719.88</v>
          </cell>
          <cell r="W676">
            <v>5815.62</v>
          </cell>
        </row>
        <row r="677">
          <cell r="B677">
            <v>10894988000486</v>
          </cell>
          <cell r="C677" t="str">
            <v>HOSPITAL DA MULHER DO RECIFE</v>
          </cell>
          <cell r="E677" t="str">
            <v>ILTON ALBUQUERQUE MARTINS DE LIMA</v>
          </cell>
          <cell r="F677" t="str">
            <v>3 - Administrativo</v>
          </cell>
          <cell r="G677" t="str">
            <v>2124-05</v>
          </cell>
          <cell r="H677">
            <v>43983</v>
          </cell>
          <cell r="I677" t="str">
            <v>2 - Diarista</v>
          </cell>
          <cell r="J677">
            <v>40</v>
          </cell>
          <cell r="K677">
            <v>3138.64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V677">
            <v>369.58</v>
          </cell>
          <cell r="W677">
            <v>2769.06</v>
          </cell>
        </row>
        <row r="678">
          <cell r="B678">
            <v>10894988000486</v>
          </cell>
          <cell r="C678" t="str">
            <v>HOSPITAL DA MULHER DO RECIFE</v>
          </cell>
          <cell r="E678" t="str">
            <v>INDIANA MENDONCA CAMPOS</v>
          </cell>
          <cell r="F678" t="str">
            <v>1 - Médico</v>
          </cell>
          <cell r="G678" t="str">
            <v>2251-25</v>
          </cell>
          <cell r="H678">
            <v>43983</v>
          </cell>
          <cell r="I678" t="str">
            <v>2 - Diarista</v>
          </cell>
          <cell r="J678">
            <v>12</v>
          </cell>
          <cell r="K678">
            <v>5850</v>
          </cell>
          <cell r="O678">
            <v>0</v>
          </cell>
          <cell r="P678">
            <v>0</v>
          </cell>
          <cell r="Q678">
            <v>1003</v>
          </cell>
          <cell r="R678">
            <v>0</v>
          </cell>
          <cell r="V678">
            <v>1532.19</v>
          </cell>
          <cell r="W678">
            <v>5320.8099999999995</v>
          </cell>
        </row>
        <row r="679">
          <cell r="B679">
            <v>10894988000486</v>
          </cell>
          <cell r="C679" t="str">
            <v>HOSPITAL DA MULHER DO RECIFE</v>
          </cell>
          <cell r="E679" t="str">
            <v>INGRID ELLEN PEREIRA BASTOS</v>
          </cell>
          <cell r="F679" t="str">
            <v>2 - Outros Profissionais da Saúde</v>
          </cell>
          <cell r="G679" t="str">
            <v>3222-05</v>
          </cell>
          <cell r="H679">
            <v>43983</v>
          </cell>
          <cell r="I679" t="str">
            <v>2 - Diarista</v>
          </cell>
          <cell r="J679">
            <v>36</v>
          </cell>
          <cell r="K679">
            <v>1099.18</v>
          </cell>
          <cell r="O679">
            <v>0</v>
          </cell>
          <cell r="P679">
            <v>0</v>
          </cell>
          <cell r="Q679">
            <v>609.28</v>
          </cell>
          <cell r="R679">
            <v>0</v>
          </cell>
          <cell r="V679">
            <v>268.51</v>
          </cell>
          <cell r="W679">
            <v>1439.95</v>
          </cell>
        </row>
        <row r="680">
          <cell r="B680">
            <v>10894988000486</v>
          </cell>
          <cell r="C680" t="str">
            <v>HOSPITAL DA MULHER DO RECIFE</v>
          </cell>
          <cell r="E680" t="str">
            <v>IRACEMA LUANA ALVES DA SILVA</v>
          </cell>
          <cell r="F680" t="str">
            <v>2 - Outros Profissionais da Saúde</v>
          </cell>
          <cell r="G680" t="str">
            <v>3222-05</v>
          </cell>
          <cell r="H680">
            <v>43983</v>
          </cell>
          <cell r="I680" t="str">
            <v>2 - Diarista</v>
          </cell>
          <cell r="J680">
            <v>36</v>
          </cell>
          <cell r="K680">
            <v>1099.18</v>
          </cell>
          <cell r="O680">
            <v>0</v>
          </cell>
          <cell r="P680">
            <v>0</v>
          </cell>
          <cell r="Q680">
            <v>418</v>
          </cell>
          <cell r="R680">
            <v>0</v>
          </cell>
          <cell r="V680">
            <v>315.77999999999997</v>
          </cell>
          <cell r="W680">
            <v>1201.4000000000001</v>
          </cell>
        </row>
        <row r="681">
          <cell r="B681">
            <v>10894988000486</v>
          </cell>
          <cell r="C681" t="str">
            <v>HOSPITAL DA MULHER DO RECIFE</v>
          </cell>
          <cell r="E681" t="str">
            <v>IRACEMA RODRIGUES BARBALHO</v>
          </cell>
          <cell r="F681" t="str">
            <v>2 - Outros Profissionais da Saúde</v>
          </cell>
          <cell r="G681" t="str">
            <v>3222-05</v>
          </cell>
          <cell r="H681">
            <v>43983</v>
          </cell>
          <cell r="I681" t="str">
            <v>2 - Diarista</v>
          </cell>
          <cell r="J681">
            <v>36</v>
          </cell>
          <cell r="K681">
            <v>1099.18</v>
          </cell>
          <cell r="O681">
            <v>0</v>
          </cell>
          <cell r="P681">
            <v>0</v>
          </cell>
          <cell r="Q681">
            <v>418</v>
          </cell>
          <cell r="R681">
            <v>0</v>
          </cell>
          <cell r="V681">
            <v>120.86</v>
          </cell>
          <cell r="W681">
            <v>1396.3200000000002</v>
          </cell>
        </row>
        <row r="682">
          <cell r="B682">
            <v>10894988000486</v>
          </cell>
          <cell r="C682" t="str">
            <v>HOSPITAL DA MULHER DO RECIFE</v>
          </cell>
          <cell r="E682" t="str">
            <v>IRAPURI MOREIRA SANTOS</v>
          </cell>
          <cell r="F682" t="str">
            <v>2 - Outros Profissionais da Saúde</v>
          </cell>
          <cell r="G682" t="str">
            <v>3222-05</v>
          </cell>
          <cell r="H682">
            <v>43983</v>
          </cell>
          <cell r="I682" t="str">
            <v>2 - Diarista</v>
          </cell>
          <cell r="J682">
            <v>36</v>
          </cell>
          <cell r="K682">
            <v>1099.18</v>
          </cell>
          <cell r="O682">
            <v>0</v>
          </cell>
          <cell r="P682">
            <v>0</v>
          </cell>
          <cell r="Q682">
            <v>418</v>
          </cell>
          <cell r="R682">
            <v>1567.75</v>
          </cell>
          <cell r="V682">
            <v>358.49</v>
          </cell>
          <cell r="W682">
            <v>2726.4400000000005</v>
          </cell>
        </row>
        <row r="683">
          <cell r="B683">
            <v>10894988000486</v>
          </cell>
          <cell r="C683" t="str">
            <v>HOSPITAL DA MULHER DO RECIFE</v>
          </cell>
          <cell r="E683" t="str">
            <v>IRINALDO ADELINO RAMOS JUNIOR</v>
          </cell>
          <cell r="F683" t="str">
            <v>3 - Administrativo</v>
          </cell>
          <cell r="G683" t="str">
            <v>3132-20</v>
          </cell>
          <cell r="H683">
            <v>43983</v>
          </cell>
          <cell r="I683" t="str">
            <v>2 - Diarista</v>
          </cell>
          <cell r="J683">
            <v>36</v>
          </cell>
          <cell r="K683">
            <v>1428.94</v>
          </cell>
          <cell r="O683">
            <v>0</v>
          </cell>
          <cell r="P683">
            <v>0</v>
          </cell>
          <cell r="Q683">
            <v>703.81</v>
          </cell>
          <cell r="R683">
            <v>0</v>
          </cell>
          <cell r="V683">
            <v>263.29000000000002</v>
          </cell>
          <cell r="W683">
            <v>1869.46</v>
          </cell>
        </row>
        <row r="684">
          <cell r="B684">
            <v>10894988000486</v>
          </cell>
          <cell r="C684" t="str">
            <v>HOSPITAL DA MULHER DO RECIFE</v>
          </cell>
          <cell r="E684" t="str">
            <v>IRINEA TRAJANO DA SILVA</v>
          </cell>
          <cell r="F684" t="str">
            <v>2 - Outros Profissionais da Saúde</v>
          </cell>
          <cell r="G684" t="str">
            <v>2235-05</v>
          </cell>
          <cell r="H684">
            <v>43983</v>
          </cell>
          <cell r="I684" t="str">
            <v>2 - Diarista</v>
          </cell>
          <cell r="J684">
            <v>30</v>
          </cell>
          <cell r="K684">
            <v>2294.4299999999998</v>
          </cell>
          <cell r="O684">
            <v>0</v>
          </cell>
          <cell r="P684">
            <v>764.81</v>
          </cell>
          <cell r="Q684">
            <v>1684.69</v>
          </cell>
          <cell r="R684">
            <v>0</v>
          </cell>
          <cell r="V684">
            <v>595.66999999999996</v>
          </cell>
          <cell r="W684">
            <v>4148.26</v>
          </cell>
        </row>
        <row r="685">
          <cell r="B685">
            <v>10894988000486</v>
          </cell>
          <cell r="C685" t="str">
            <v>HOSPITAL DA MULHER DO RECIFE</v>
          </cell>
          <cell r="E685" t="str">
            <v>IRIS LUCIANE DE MELO MORAES</v>
          </cell>
          <cell r="F685" t="str">
            <v>1 - Médico</v>
          </cell>
          <cell r="G685" t="str">
            <v>2251-25</v>
          </cell>
          <cell r="H685">
            <v>43983</v>
          </cell>
          <cell r="I685" t="str">
            <v>2 - Diarista</v>
          </cell>
          <cell r="J685" t="str">
            <v>10</v>
          </cell>
          <cell r="K685">
            <v>4875</v>
          </cell>
          <cell r="O685">
            <v>0</v>
          </cell>
          <cell r="P685">
            <v>0</v>
          </cell>
          <cell r="Q685">
            <v>348.33</v>
          </cell>
          <cell r="R685">
            <v>0</v>
          </cell>
          <cell r="V685">
            <v>996.52</v>
          </cell>
          <cell r="W685">
            <v>4226.8099999999995</v>
          </cell>
        </row>
        <row r="686">
          <cell r="B686">
            <v>10894988000486</v>
          </cell>
          <cell r="C686" t="str">
            <v>HOSPITAL DA MULHER DO RECIFE</v>
          </cell>
          <cell r="E686" t="str">
            <v>IRIVANI KATIELLY GENUINO DA SILVA</v>
          </cell>
          <cell r="F686" t="str">
            <v>2 - Outros Profissionais da Saúde</v>
          </cell>
          <cell r="G686" t="str">
            <v>3222-05</v>
          </cell>
          <cell r="H686">
            <v>43983</v>
          </cell>
          <cell r="I686" t="str">
            <v>2 - Diarista</v>
          </cell>
          <cell r="J686">
            <v>36</v>
          </cell>
          <cell r="K686">
            <v>1099.18</v>
          </cell>
          <cell r="O686">
            <v>0</v>
          </cell>
          <cell r="P686">
            <v>0</v>
          </cell>
          <cell r="Q686">
            <v>418</v>
          </cell>
          <cell r="R686">
            <v>0</v>
          </cell>
          <cell r="V686">
            <v>136.86000000000001</v>
          </cell>
          <cell r="W686">
            <v>1380.3200000000002</v>
          </cell>
        </row>
        <row r="687">
          <cell r="B687">
            <v>10894988000486</v>
          </cell>
          <cell r="C687" t="str">
            <v>HOSPITAL DA MULHER DO RECIFE</v>
          </cell>
          <cell r="E687" t="str">
            <v>ISA GABRIELA PINTO PIRES</v>
          </cell>
          <cell r="F687" t="str">
            <v>1 - Médico</v>
          </cell>
          <cell r="G687" t="str">
            <v>2251-50</v>
          </cell>
          <cell r="H687">
            <v>43983</v>
          </cell>
          <cell r="I687" t="str">
            <v>2 - Diarista</v>
          </cell>
          <cell r="J687" t="str">
            <v>10</v>
          </cell>
          <cell r="K687">
            <v>5850</v>
          </cell>
          <cell r="O687">
            <v>0</v>
          </cell>
          <cell r="P687">
            <v>0</v>
          </cell>
          <cell r="Q687">
            <v>1003</v>
          </cell>
          <cell r="R687">
            <v>0</v>
          </cell>
          <cell r="V687">
            <v>1532.19</v>
          </cell>
          <cell r="W687">
            <v>5320.8099999999995</v>
          </cell>
        </row>
        <row r="688">
          <cell r="B688">
            <v>10894988000486</v>
          </cell>
          <cell r="C688" t="str">
            <v>HOSPITAL DA MULHER DO RECIFE</v>
          </cell>
          <cell r="E688" t="str">
            <v>ISABEL CARVALHO NUNES</v>
          </cell>
          <cell r="F688" t="str">
            <v>1 - Médico</v>
          </cell>
          <cell r="G688" t="str">
            <v>2251-24</v>
          </cell>
          <cell r="H688">
            <v>43983</v>
          </cell>
          <cell r="I688" t="str">
            <v>2 - Diarista</v>
          </cell>
          <cell r="J688">
            <v>12</v>
          </cell>
          <cell r="K688">
            <v>5850</v>
          </cell>
          <cell r="O688">
            <v>0</v>
          </cell>
          <cell r="P688">
            <v>0</v>
          </cell>
          <cell r="Q688">
            <v>1003</v>
          </cell>
          <cell r="R688">
            <v>0</v>
          </cell>
          <cell r="V688">
            <v>1532.19</v>
          </cell>
          <cell r="W688">
            <v>5320.8099999999995</v>
          </cell>
        </row>
        <row r="689">
          <cell r="B689">
            <v>10894988000486</v>
          </cell>
          <cell r="C689" t="str">
            <v>HOSPITAL DA MULHER DO RECIFE</v>
          </cell>
          <cell r="E689" t="str">
            <v>ISABEL DE CARVALHO RODRIGUES DOS SANTOS</v>
          </cell>
          <cell r="F689" t="str">
            <v>1 - Médico</v>
          </cell>
          <cell r="G689" t="str">
            <v>2251-25</v>
          </cell>
          <cell r="H689">
            <v>43983</v>
          </cell>
          <cell r="I689" t="str">
            <v>2 - Diarista</v>
          </cell>
          <cell r="J689">
            <v>12</v>
          </cell>
          <cell r="K689">
            <v>5850</v>
          </cell>
          <cell r="O689">
            <v>0</v>
          </cell>
          <cell r="P689">
            <v>0</v>
          </cell>
          <cell r="Q689">
            <v>1100.5</v>
          </cell>
          <cell r="R689">
            <v>0</v>
          </cell>
          <cell r="V689">
            <v>1559.01</v>
          </cell>
          <cell r="W689">
            <v>5391.49</v>
          </cell>
        </row>
        <row r="690">
          <cell r="B690">
            <v>10894988000486</v>
          </cell>
          <cell r="C690" t="str">
            <v>HOSPITAL DA MULHER DO RECIFE</v>
          </cell>
          <cell r="E690" t="str">
            <v>ISABELA CRISTINA COUTINHO DE ALBUQUERQUE NEIVA COELHO</v>
          </cell>
          <cell r="F690" t="str">
            <v>3 - Administrativo</v>
          </cell>
          <cell r="G690" t="str">
            <v>1231-05</v>
          </cell>
          <cell r="H690">
            <v>43983</v>
          </cell>
          <cell r="I690" t="str">
            <v>2 - Diarista</v>
          </cell>
          <cell r="J690">
            <v>40</v>
          </cell>
          <cell r="K690">
            <v>22863.01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V690">
            <v>5830.67</v>
          </cell>
          <cell r="W690">
            <v>17032.339999999997</v>
          </cell>
        </row>
        <row r="691">
          <cell r="B691">
            <v>10894988000486</v>
          </cell>
          <cell r="C691" t="str">
            <v>HOSPITAL DA MULHER DO RECIFE</v>
          </cell>
          <cell r="E691" t="str">
            <v>ISAIAS BULHOES ALVES</v>
          </cell>
          <cell r="F691" t="str">
            <v>3 - Administrativo</v>
          </cell>
          <cell r="G691" t="str">
            <v>5174-10</v>
          </cell>
          <cell r="H691">
            <v>43983</v>
          </cell>
          <cell r="I691" t="str">
            <v>2 - Diarista</v>
          </cell>
          <cell r="J691">
            <v>36</v>
          </cell>
          <cell r="K691">
            <v>1045</v>
          </cell>
          <cell r="O691">
            <v>0</v>
          </cell>
          <cell r="P691">
            <v>0</v>
          </cell>
          <cell r="Q691">
            <v>362.12</v>
          </cell>
          <cell r="R691">
            <v>0</v>
          </cell>
          <cell r="V691">
            <v>503.70000000000005</v>
          </cell>
          <cell r="W691">
            <v>903.41999999999985</v>
          </cell>
        </row>
        <row r="692">
          <cell r="B692">
            <v>10894988000486</v>
          </cell>
          <cell r="C692" t="str">
            <v>HOSPITAL DA MULHER DO RECIFE</v>
          </cell>
          <cell r="E692" t="str">
            <v>ISIS HELENA CHAPLIN ANDRADE</v>
          </cell>
          <cell r="F692" t="str">
            <v>1 - Médico</v>
          </cell>
          <cell r="G692" t="str">
            <v>2251-25</v>
          </cell>
          <cell r="H692">
            <v>43983</v>
          </cell>
          <cell r="I692" t="str">
            <v>2 - Diarista</v>
          </cell>
          <cell r="J692">
            <v>12</v>
          </cell>
          <cell r="K692">
            <v>5850</v>
          </cell>
          <cell r="O692">
            <v>0</v>
          </cell>
          <cell r="P692">
            <v>0</v>
          </cell>
          <cell r="Q692">
            <v>1100.5</v>
          </cell>
          <cell r="R692">
            <v>0</v>
          </cell>
          <cell r="V692">
            <v>1559.01</v>
          </cell>
          <cell r="W692">
            <v>5391.49</v>
          </cell>
        </row>
        <row r="693">
          <cell r="B693">
            <v>10894988000486</v>
          </cell>
          <cell r="C693" t="str">
            <v>HOSPITAL DA MULHER DO RECIFE</v>
          </cell>
          <cell r="E693" t="str">
            <v>ITALLA REBECA RODRIGUES DOS SANTOS</v>
          </cell>
          <cell r="F693" t="str">
            <v>2 - Outros Profissionais da Saúde</v>
          </cell>
          <cell r="G693" t="str">
            <v>5211-30</v>
          </cell>
          <cell r="H693">
            <v>43983</v>
          </cell>
          <cell r="I693" t="str">
            <v>2 - Diarista</v>
          </cell>
          <cell r="J693">
            <v>36</v>
          </cell>
          <cell r="K693">
            <v>1045</v>
          </cell>
          <cell r="O693">
            <v>0</v>
          </cell>
          <cell r="P693">
            <v>0</v>
          </cell>
          <cell r="Q693">
            <v>209.01999999999998</v>
          </cell>
          <cell r="R693">
            <v>0</v>
          </cell>
          <cell r="V693">
            <v>159.88</v>
          </cell>
          <cell r="W693">
            <v>1094.1399999999999</v>
          </cell>
        </row>
        <row r="694">
          <cell r="B694">
            <v>10894988000486</v>
          </cell>
          <cell r="C694" t="str">
            <v>HOSPITAL DA MULHER DO RECIFE</v>
          </cell>
          <cell r="E694" t="str">
            <v>ITALO RODRIGO FEITOSA RODRIGUES</v>
          </cell>
          <cell r="F694" t="str">
            <v>1 - Médico</v>
          </cell>
          <cell r="G694" t="str">
            <v>2251-50</v>
          </cell>
          <cell r="H694">
            <v>43983</v>
          </cell>
          <cell r="I694" t="str">
            <v>2 - Diarista</v>
          </cell>
          <cell r="J694">
            <v>12</v>
          </cell>
          <cell r="K694">
            <v>5850</v>
          </cell>
          <cell r="O694">
            <v>0</v>
          </cell>
          <cell r="P694">
            <v>0</v>
          </cell>
          <cell r="Q694">
            <v>418</v>
          </cell>
          <cell r="R694">
            <v>0</v>
          </cell>
          <cell r="V694">
            <v>1371.3200000000002</v>
          </cell>
          <cell r="W694">
            <v>4896.68</v>
          </cell>
        </row>
        <row r="695">
          <cell r="B695">
            <v>10894988000486</v>
          </cell>
          <cell r="C695" t="str">
            <v>HOSPITAL DA MULHER DO RECIFE</v>
          </cell>
          <cell r="E695" t="str">
            <v>IVAN DE LIMA PAULINO</v>
          </cell>
          <cell r="F695" t="str">
            <v>3 - Administrativo</v>
          </cell>
          <cell r="G695" t="str">
            <v>7156-15</v>
          </cell>
          <cell r="H695">
            <v>43983</v>
          </cell>
          <cell r="I695" t="str">
            <v>2 - Diarista</v>
          </cell>
          <cell r="J695">
            <v>40</v>
          </cell>
          <cell r="K695">
            <v>1262.96</v>
          </cell>
          <cell r="O695">
            <v>0</v>
          </cell>
          <cell r="P695">
            <v>0</v>
          </cell>
          <cell r="Q695">
            <v>515.30999999999995</v>
          </cell>
          <cell r="R695">
            <v>0</v>
          </cell>
          <cell r="V695">
            <v>633.37</v>
          </cell>
          <cell r="W695">
            <v>1144.9000000000001</v>
          </cell>
        </row>
        <row r="696">
          <cell r="B696">
            <v>10894988000486</v>
          </cell>
          <cell r="C696" t="str">
            <v>HOSPITAL DA MULHER DO RECIFE</v>
          </cell>
          <cell r="E696" t="str">
            <v>IVANA JOSE DA SILVA NOVIS</v>
          </cell>
          <cell r="F696" t="str">
            <v>2 - Outros Profissionais da Saúde</v>
          </cell>
          <cell r="G696" t="str">
            <v>3222-05</v>
          </cell>
          <cell r="H696">
            <v>43983</v>
          </cell>
          <cell r="I696" t="str">
            <v>2 - Diarista</v>
          </cell>
          <cell r="J696">
            <v>36</v>
          </cell>
          <cell r="K696">
            <v>1099.18</v>
          </cell>
          <cell r="O696">
            <v>0</v>
          </cell>
          <cell r="P696">
            <v>0</v>
          </cell>
          <cell r="Q696">
            <v>418</v>
          </cell>
          <cell r="R696">
            <v>0</v>
          </cell>
          <cell r="V696">
            <v>120.86</v>
          </cell>
          <cell r="W696">
            <v>1396.3200000000002</v>
          </cell>
        </row>
        <row r="697">
          <cell r="B697">
            <v>10894988000486</v>
          </cell>
          <cell r="C697" t="str">
            <v>HOSPITAL DA MULHER DO RECIFE</v>
          </cell>
          <cell r="E697" t="str">
            <v>IVANETE BEZERRA DA SILVA</v>
          </cell>
          <cell r="F697" t="str">
            <v>2 - Outros Profissionais da Saúde</v>
          </cell>
          <cell r="G697" t="str">
            <v>2236-05</v>
          </cell>
          <cell r="H697">
            <v>43983</v>
          </cell>
          <cell r="I697" t="str">
            <v>2 - Diarista</v>
          </cell>
          <cell r="J697">
            <v>24</v>
          </cell>
          <cell r="K697">
            <v>2010.94</v>
          </cell>
          <cell r="O697">
            <v>0</v>
          </cell>
          <cell r="P697">
            <v>754.1</v>
          </cell>
          <cell r="Q697">
            <v>659.29</v>
          </cell>
          <cell r="R697">
            <v>0</v>
          </cell>
          <cell r="V697">
            <v>281.36</v>
          </cell>
          <cell r="W697">
            <v>3142.97</v>
          </cell>
        </row>
        <row r="698">
          <cell r="B698">
            <v>10894988000486</v>
          </cell>
          <cell r="C698" t="str">
            <v>HOSPITAL DA MULHER DO RECIFE</v>
          </cell>
          <cell r="E698" t="str">
            <v>IVANICE DA SILVA SANTOS</v>
          </cell>
          <cell r="F698" t="str">
            <v>2 - Outros Profissionais da Saúde</v>
          </cell>
          <cell r="G698" t="str">
            <v>3222-05</v>
          </cell>
          <cell r="H698">
            <v>43983</v>
          </cell>
          <cell r="I698" t="str">
            <v>2 - Diarista</v>
          </cell>
          <cell r="J698">
            <v>36</v>
          </cell>
          <cell r="K698">
            <v>1099.18</v>
          </cell>
          <cell r="O698">
            <v>0</v>
          </cell>
          <cell r="P698">
            <v>0</v>
          </cell>
          <cell r="Q698">
            <v>576.29999999999995</v>
          </cell>
          <cell r="R698">
            <v>0</v>
          </cell>
          <cell r="V698">
            <v>201.06</v>
          </cell>
          <cell r="W698">
            <v>1474.42</v>
          </cell>
        </row>
        <row r="699">
          <cell r="B699">
            <v>10894988000486</v>
          </cell>
          <cell r="C699" t="str">
            <v>HOSPITAL DA MULHER DO RECIFE</v>
          </cell>
          <cell r="E699" t="str">
            <v>IVANIZE DE ALBUQUERQUE MELO</v>
          </cell>
          <cell r="F699" t="str">
            <v>3 - Administrativo</v>
          </cell>
          <cell r="G699" t="str">
            <v>5143-20</v>
          </cell>
          <cell r="H699">
            <v>43983</v>
          </cell>
          <cell r="I699" t="str">
            <v>2 - Diarista</v>
          </cell>
          <cell r="J699">
            <v>36</v>
          </cell>
          <cell r="K699">
            <v>1045</v>
          </cell>
          <cell r="O699">
            <v>0</v>
          </cell>
          <cell r="P699">
            <v>0</v>
          </cell>
          <cell r="Q699">
            <v>613.04999999999995</v>
          </cell>
          <cell r="R699">
            <v>0</v>
          </cell>
          <cell r="V699">
            <v>477.99</v>
          </cell>
          <cell r="W699">
            <v>1180.06</v>
          </cell>
        </row>
        <row r="700">
          <cell r="B700">
            <v>10894988000486</v>
          </cell>
          <cell r="C700" t="str">
            <v>HOSPITAL DA MULHER DO RECIFE</v>
          </cell>
          <cell r="E700" t="str">
            <v>IVNA COSTA CABRAL</v>
          </cell>
          <cell r="F700" t="str">
            <v>2 - Outros Profissionais da Saúde</v>
          </cell>
          <cell r="G700" t="str">
            <v>2235-05</v>
          </cell>
          <cell r="H700">
            <v>43983</v>
          </cell>
          <cell r="I700" t="str">
            <v>2 - Diarista</v>
          </cell>
          <cell r="J700">
            <v>30</v>
          </cell>
          <cell r="K700">
            <v>2294.4299999999998</v>
          </cell>
          <cell r="O700">
            <v>0</v>
          </cell>
          <cell r="P700">
            <v>956.01</v>
          </cell>
          <cell r="Q700">
            <v>418</v>
          </cell>
          <cell r="R700">
            <v>0</v>
          </cell>
          <cell r="V700">
            <v>274.98</v>
          </cell>
          <cell r="W700">
            <v>3393.4599999999996</v>
          </cell>
        </row>
        <row r="701">
          <cell r="B701">
            <v>10894988000486</v>
          </cell>
          <cell r="C701" t="str">
            <v>HOSPITAL DA MULHER DO RECIFE</v>
          </cell>
          <cell r="E701" t="str">
            <v>IVONETE MARIA DA SILVA FILHA</v>
          </cell>
          <cell r="F701" t="str">
            <v>2 - Outros Profissionais da Saúde</v>
          </cell>
          <cell r="G701" t="str">
            <v>3222-05</v>
          </cell>
          <cell r="H701">
            <v>43983</v>
          </cell>
          <cell r="I701" t="str">
            <v>2 - Diarista</v>
          </cell>
          <cell r="J701">
            <v>36</v>
          </cell>
          <cell r="K701">
            <v>1099.18</v>
          </cell>
          <cell r="O701">
            <v>0</v>
          </cell>
          <cell r="P701">
            <v>0</v>
          </cell>
          <cell r="Q701">
            <v>418</v>
          </cell>
          <cell r="R701">
            <v>960.88</v>
          </cell>
          <cell r="V701">
            <v>245.62</v>
          </cell>
          <cell r="W701">
            <v>2232.44</v>
          </cell>
        </row>
        <row r="702">
          <cell r="B702">
            <v>10894988000486</v>
          </cell>
          <cell r="C702" t="str">
            <v>HOSPITAL DA MULHER DO RECIFE</v>
          </cell>
          <cell r="E702" t="str">
            <v>IVSON LEANDRO DA SILVA</v>
          </cell>
          <cell r="F702" t="str">
            <v>3 - Administrativo</v>
          </cell>
          <cell r="G702" t="str">
            <v>5174-10</v>
          </cell>
          <cell r="H702">
            <v>43983</v>
          </cell>
          <cell r="I702" t="str">
            <v>2 - Diarista</v>
          </cell>
          <cell r="J702">
            <v>36</v>
          </cell>
          <cell r="K702">
            <v>1045</v>
          </cell>
          <cell r="O702">
            <v>0</v>
          </cell>
          <cell r="P702">
            <v>0</v>
          </cell>
          <cell r="Q702">
            <v>745.22</v>
          </cell>
          <cell r="R702">
            <v>0</v>
          </cell>
          <cell r="V702">
            <v>544.13</v>
          </cell>
          <cell r="W702">
            <v>1246.0900000000001</v>
          </cell>
        </row>
        <row r="703">
          <cell r="B703">
            <v>10894988000486</v>
          </cell>
          <cell r="C703" t="str">
            <v>HOSPITAL DA MULHER DO RECIFE</v>
          </cell>
          <cell r="E703" t="str">
            <v>IVYNNY CAROLINE FRANCA DE OLIVEIRA</v>
          </cell>
          <cell r="F703" t="str">
            <v>1 - Médico</v>
          </cell>
          <cell r="G703" t="str">
            <v>2251-51</v>
          </cell>
          <cell r="H703">
            <v>43983</v>
          </cell>
          <cell r="I703" t="str">
            <v>2 - Diarista</v>
          </cell>
          <cell r="J703">
            <v>12</v>
          </cell>
          <cell r="K703">
            <v>6790</v>
          </cell>
          <cell r="O703">
            <v>0</v>
          </cell>
          <cell r="P703">
            <v>0</v>
          </cell>
          <cell r="Q703">
            <v>1003</v>
          </cell>
          <cell r="R703">
            <v>0</v>
          </cell>
          <cell r="V703">
            <v>1790.69</v>
          </cell>
          <cell r="W703">
            <v>6002.3099999999995</v>
          </cell>
        </row>
        <row r="704">
          <cell r="B704">
            <v>10894988000486</v>
          </cell>
          <cell r="C704" t="str">
            <v>HOSPITAL DA MULHER DO RECIFE</v>
          </cell>
          <cell r="E704" t="str">
            <v xml:space="preserve">IZABELA VIEIRA DE AQUINO </v>
          </cell>
          <cell r="F704" t="str">
            <v>3 - Administrativo</v>
          </cell>
          <cell r="G704" t="str">
            <v>5134-30</v>
          </cell>
          <cell r="H704">
            <v>43983</v>
          </cell>
          <cell r="I704" t="str">
            <v>2 - Diarista</v>
          </cell>
          <cell r="J704">
            <v>36</v>
          </cell>
          <cell r="K704">
            <v>1045</v>
          </cell>
          <cell r="O704">
            <v>0</v>
          </cell>
          <cell r="P704">
            <v>0</v>
          </cell>
          <cell r="Q704">
            <v>418</v>
          </cell>
          <cell r="R704">
            <v>0</v>
          </cell>
          <cell r="V704">
            <v>253.69</v>
          </cell>
          <cell r="W704">
            <v>1209.31</v>
          </cell>
        </row>
        <row r="705">
          <cell r="B705">
            <v>10894988000486</v>
          </cell>
          <cell r="C705" t="str">
            <v>HOSPITAL DA MULHER DO RECIFE</v>
          </cell>
          <cell r="E705" t="str">
            <v>IZABELLA SOARES PEIXOTO COSTA</v>
          </cell>
          <cell r="F705" t="str">
            <v>1 - Médico</v>
          </cell>
          <cell r="G705" t="str">
            <v>2251-24</v>
          </cell>
          <cell r="H705">
            <v>43983</v>
          </cell>
          <cell r="I705" t="str">
            <v>2 - Diarista</v>
          </cell>
          <cell r="J705" t="str">
            <v>10</v>
          </cell>
          <cell r="K705">
            <v>5850</v>
          </cell>
          <cell r="O705">
            <v>0</v>
          </cell>
          <cell r="P705">
            <v>0</v>
          </cell>
          <cell r="Q705">
            <v>1003</v>
          </cell>
          <cell r="R705">
            <v>0</v>
          </cell>
          <cell r="V705">
            <v>1532.19</v>
          </cell>
          <cell r="W705">
            <v>5320.8099999999995</v>
          </cell>
        </row>
        <row r="706">
          <cell r="B706">
            <v>10894988000486</v>
          </cell>
          <cell r="C706" t="str">
            <v>HOSPITAL DA MULHER DO RECIFE</v>
          </cell>
          <cell r="E706" t="str">
            <v>IZAIAS FIDELIS DA SILVA JUNIOR</v>
          </cell>
          <cell r="F706" t="str">
            <v>3 - Administrativo</v>
          </cell>
          <cell r="G706" t="str">
            <v>7632-10</v>
          </cell>
          <cell r="H706">
            <v>43983</v>
          </cell>
          <cell r="I706" t="str">
            <v>2 - Diarista</v>
          </cell>
          <cell r="J706">
            <v>40</v>
          </cell>
          <cell r="K706">
            <v>1045</v>
          </cell>
          <cell r="O706">
            <v>0</v>
          </cell>
          <cell r="P706">
            <v>0</v>
          </cell>
          <cell r="Q706">
            <v>724.19</v>
          </cell>
          <cell r="R706">
            <v>0</v>
          </cell>
          <cell r="V706">
            <v>206.24</v>
          </cell>
          <cell r="W706">
            <v>1562.95</v>
          </cell>
        </row>
        <row r="707">
          <cell r="B707">
            <v>10894988000486</v>
          </cell>
          <cell r="C707" t="str">
            <v>HOSPITAL DA MULHER DO RECIFE</v>
          </cell>
          <cell r="E707" t="str">
            <v>JACIANA SANTOS DE SOUZA</v>
          </cell>
          <cell r="F707" t="str">
            <v>3 - Administrativo</v>
          </cell>
          <cell r="G707" t="str">
            <v>7630-15</v>
          </cell>
          <cell r="H707">
            <v>43983</v>
          </cell>
          <cell r="I707" t="str">
            <v>2 - Diarista</v>
          </cell>
          <cell r="J707">
            <v>40</v>
          </cell>
          <cell r="K707">
            <v>1235.92</v>
          </cell>
          <cell r="O707">
            <v>0</v>
          </cell>
          <cell r="P707">
            <v>0</v>
          </cell>
          <cell r="Q707">
            <v>856.49</v>
          </cell>
          <cell r="R707">
            <v>0</v>
          </cell>
          <cell r="V707">
            <v>246.87</v>
          </cell>
          <cell r="W707">
            <v>1845.54</v>
          </cell>
        </row>
        <row r="708">
          <cell r="B708">
            <v>10894988000486</v>
          </cell>
          <cell r="C708" t="str">
            <v>HOSPITAL DA MULHER DO RECIFE</v>
          </cell>
          <cell r="E708" t="str">
            <v>JACIANE FRANCISCA DA SILVA</v>
          </cell>
          <cell r="F708" t="str">
            <v>3 - Administrativo</v>
          </cell>
          <cell r="G708" t="str">
            <v>4110-10</v>
          </cell>
          <cell r="H708">
            <v>43983</v>
          </cell>
          <cell r="I708" t="str">
            <v>2 - Diarista</v>
          </cell>
          <cell r="J708">
            <v>40</v>
          </cell>
          <cell r="K708">
            <v>1428.94</v>
          </cell>
          <cell r="O708">
            <v>0</v>
          </cell>
          <cell r="P708">
            <v>0</v>
          </cell>
          <cell r="Q708">
            <v>418</v>
          </cell>
          <cell r="R708">
            <v>0</v>
          </cell>
          <cell r="V708">
            <v>674.32999999999993</v>
          </cell>
          <cell r="W708">
            <v>1172.6100000000001</v>
          </cell>
        </row>
        <row r="709">
          <cell r="B709">
            <v>10894988000486</v>
          </cell>
          <cell r="C709" t="str">
            <v>HOSPITAL DA MULHER DO RECIFE</v>
          </cell>
          <cell r="E709" t="str">
            <v>JACIANE MARIA FREITAS DE ANDRADE</v>
          </cell>
          <cell r="F709" t="str">
            <v>2 - Outros Profissionais da Saúde</v>
          </cell>
          <cell r="G709" t="str">
            <v>2236-25</v>
          </cell>
          <cell r="H709">
            <v>43983</v>
          </cell>
          <cell r="I709" t="str">
            <v>2 - Diarista</v>
          </cell>
          <cell r="J709">
            <v>24</v>
          </cell>
          <cell r="K709">
            <v>0</v>
          </cell>
          <cell r="O709">
            <v>0</v>
          </cell>
          <cell r="P709">
            <v>1005.47</v>
          </cell>
          <cell r="Q709">
            <v>2568.9899999999998</v>
          </cell>
          <cell r="R709">
            <v>0</v>
          </cell>
          <cell r="V709">
            <v>262.53000000000003</v>
          </cell>
          <cell r="W709">
            <v>3311.93</v>
          </cell>
        </row>
        <row r="710">
          <cell r="B710">
            <v>10894988000486</v>
          </cell>
          <cell r="C710" t="str">
            <v>HOSPITAL DA MULHER DO RECIFE</v>
          </cell>
          <cell r="E710" t="str">
            <v>JACIARA FERREIRA ROMAO SA</v>
          </cell>
          <cell r="F710" t="str">
            <v>2 - Outros Profissionais da Saúde</v>
          </cell>
          <cell r="G710" t="str">
            <v>2235-05</v>
          </cell>
          <cell r="H710">
            <v>43983</v>
          </cell>
          <cell r="I710" t="str">
            <v>2 - Diarista</v>
          </cell>
          <cell r="J710">
            <v>30</v>
          </cell>
          <cell r="K710">
            <v>2294.4299999999998</v>
          </cell>
          <cell r="O710">
            <v>0</v>
          </cell>
          <cell r="P710">
            <v>1147.21</v>
          </cell>
          <cell r="Q710">
            <v>583.22</v>
          </cell>
          <cell r="R710">
            <v>926.19</v>
          </cell>
          <cell r="V710">
            <v>935.77</v>
          </cell>
          <cell r="W710">
            <v>4015.2799999999993</v>
          </cell>
        </row>
        <row r="711">
          <cell r="B711">
            <v>10894988000486</v>
          </cell>
          <cell r="C711" t="str">
            <v>HOSPITAL DA MULHER DO RECIFE</v>
          </cell>
          <cell r="E711" t="str">
            <v>JACIARA TOMAZ DA SILVA</v>
          </cell>
          <cell r="F711" t="str">
            <v>2 - Outros Profissionais da Saúde</v>
          </cell>
          <cell r="G711" t="str">
            <v>3222-05</v>
          </cell>
          <cell r="H711">
            <v>43983</v>
          </cell>
          <cell r="I711" t="str">
            <v>2 - Diarista</v>
          </cell>
          <cell r="J711">
            <v>36</v>
          </cell>
          <cell r="K711">
            <v>1099.18</v>
          </cell>
          <cell r="O711">
            <v>0</v>
          </cell>
          <cell r="P711">
            <v>0</v>
          </cell>
          <cell r="Q711">
            <v>579.20000000000005</v>
          </cell>
          <cell r="R711">
            <v>0</v>
          </cell>
          <cell r="V711">
            <v>135.37</v>
          </cell>
          <cell r="W711">
            <v>1543.0100000000002</v>
          </cell>
        </row>
        <row r="712">
          <cell r="B712">
            <v>10894988000486</v>
          </cell>
          <cell r="C712" t="str">
            <v>HOSPITAL DA MULHER DO RECIFE</v>
          </cell>
          <cell r="E712" t="str">
            <v>JACILENE CARDOSO DE QUEIROZ SILVA</v>
          </cell>
          <cell r="F712" t="str">
            <v>2 - Outros Profissionais da Saúde</v>
          </cell>
          <cell r="G712" t="str">
            <v>2235-05</v>
          </cell>
          <cell r="H712">
            <v>43983</v>
          </cell>
          <cell r="I712" t="str">
            <v>2 - Diarista</v>
          </cell>
          <cell r="J712">
            <v>30</v>
          </cell>
          <cell r="K712">
            <v>2294.4299999999998</v>
          </cell>
          <cell r="O712">
            <v>0</v>
          </cell>
          <cell r="P712">
            <v>860.41</v>
          </cell>
          <cell r="Q712">
            <v>418</v>
          </cell>
          <cell r="R712">
            <v>0</v>
          </cell>
          <cell r="V712">
            <v>409.20000000000005</v>
          </cell>
          <cell r="W712">
            <v>3163.6399999999994</v>
          </cell>
        </row>
        <row r="713">
          <cell r="B713">
            <v>10894988000486</v>
          </cell>
          <cell r="C713" t="str">
            <v>HOSPITAL DA MULHER DO RECIFE</v>
          </cell>
          <cell r="E713" t="str">
            <v>JACKELINE DE FATIMA CARNEIRO CARDOSO</v>
          </cell>
          <cell r="F713" t="str">
            <v>2 - Outros Profissionais da Saúde</v>
          </cell>
          <cell r="G713" t="str">
            <v>2235-05</v>
          </cell>
          <cell r="H713">
            <v>43983</v>
          </cell>
          <cell r="I713" t="str">
            <v>2 - Diarista</v>
          </cell>
          <cell r="J713">
            <v>30</v>
          </cell>
          <cell r="K713">
            <v>2294.4299999999998</v>
          </cell>
          <cell r="O713">
            <v>0</v>
          </cell>
          <cell r="P713">
            <v>1147.21</v>
          </cell>
          <cell r="Q713">
            <v>418</v>
          </cell>
          <cell r="R713">
            <v>126.19</v>
          </cell>
          <cell r="V713">
            <v>312.68</v>
          </cell>
          <cell r="W713">
            <v>3673.15</v>
          </cell>
        </row>
        <row r="714">
          <cell r="B714">
            <v>10894988000486</v>
          </cell>
          <cell r="C714" t="str">
            <v>HOSPITAL DA MULHER DO RECIFE</v>
          </cell>
          <cell r="E714" t="str">
            <v>JACYENE KEROLAYNE VIRGINIA SILVA CURATO</v>
          </cell>
          <cell r="F714" t="str">
            <v>2 - Outros Profissionais da Saúde</v>
          </cell>
          <cell r="G714" t="str">
            <v>3222-05</v>
          </cell>
          <cell r="H714">
            <v>43983</v>
          </cell>
          <cell r="I714" t="str">
            <v>2 - Diarista</v>
          </cell>
          <cell r="J714">
            <v>36</v>
          </cell>
          <cell r="K714">
            <v>1099.18</v>
          </cell>
          <cell r="O714">
            <v>0</v>
          </cell>
          <cell r="P714">
            <v>0</v>
          </cell>
          <cell r="Q714">
            <v>615.88</v>
          </cell>
          <cell r="R714">
            <v>0</v>
          </cell>
          <cell r="V714">
            <v>204.62</v>
          </cell>
          <cell r="W714">
            <v>1510.44</v>
          </cell>
        </row>
        <row r="715">
          <cell r="B715">
            <v>10894988000486</v>
          </cell>
          <cell r="C715" t="str">
            <v>HOSPITAL DA MULHER DO RECIFE</v>
          </cell>
          <cell r="E715" t="str">
            <v>JADSON BORGES DA SILVA COSTA</v>
          </cell>
          <cell r="F715" t="str">
            <v>2 - Outros Profissionais da Saúde</v>
          </cell>
          <cell r="G715" t="str">
            <v>5211-30</v>
          </cell>
          <cell r="H715">
            <v>43983</v>
          </cell>
          <cell r="I715" t="str">
            <v>2 - Diarista</v>
          </cell>
          <cell r="J715">
            <v>36</v>
          </cell>
          <cell r="K715">
            <v>1045</v>
          </cell>
          <cell r="O715">
            <v>0</v>
          </cell>
          <cell r="P715">
            <v>0</v>
          </cell>
          <cell r="Q715">
            <v>209.01999999999998</v>
          </cell>
          <cell r="R715">
            <v>0</v>
          </cell>
          <cell r="V715">
            <v>159.88</v>
          </cell>
          <cell r="W715">
            <v>1094.1399999999999</v>
          </cell>
        </row>
        <row r="716">
          <cell r="B716">
            <v>10894988000486</v>
          </cell>
          <cell r="C716" t="str">
            <v>HOSPITAL DA MULHER DO RECIFE</v>
          </cell>
          <cell r="E716" t="str">
            <v>JAIR PEREIRA DA SILVA</v>
          </cell>
          <cell r="F716" t="str">
            <v>3 - Administrativo</v>
          </cell>
          <cell r="G716" t="str">
            <v>4102-40</v>
          </cell>
          <cell r="H716">
            <v>43983</v>
          </cell>
          <cell r="I716" t="str">
            <v>2 - Diarista</v>
          </cell>
          <cell r="J716">
            <v>14</v>
          </cell>
          <cell r="K716">
            <v>1343.2</v>
          </cell>
          <cell r="O716">
            <v>0</v>
          </cell>
          <cell r="P716">
            <v>0</v>
          </cell>
          <cell r="Q716">
            <v>48.62</v>
          </cell>
          <cell r="R716">
            <v>0</v>
          </cell>
          <cell r="V716">
            <v>684.07999999999993</v>
          </cell>
          <cell r="W716">
            <v>707.74</v>
          </cell>
        </row>
        <row r="717">
          <cell r="B717">
            <v>10894988000486</v>
          </cell>
          <cell r="C717" t="str">
            <v>HOSPITAL DA MULHER DO RECIFE</v>
          </cell>
          <cell r="E717" t="str">
            <v>JAKELINE MARIA DA CONCEICAO</v>
          </cell>
          <cell r="F717" t="str">
            <v>2 - Outros Profissionais da Saúde</v>
          </cell>
          <cell r="G717" t="str">
            <v>2235-05</v>
          </cell>
          <cell r="H717">
            <v>43983</v>
          </cell>
          <cell r="I717" t="str">
            <v>2 - Diarista</v>
          </cell>
          <cell r="J717">
            <v>36</v>
          </cell>
          <cell r="K717">
            <v>2294.4299999999998</v>
          </cell>
          <cell r="O717">
            <v>0</v>
          </cell>
          <cell r="P717">
            <v>860.41</v>
          </cell>
          <cell r="Q717">
            <v>831.01</v>
          </cell>
          <cell r="R717">
            <v>0</v>
          </cell>
          <cell r="V717">
            <v>366.19</v>
          </cell>
          <cell r="W717">
            <v>3619.6599999999994</v>
          </cell>
        </row>
        <row r="718">
          <cell r="B718">
            <v>10894988000486</v>
          </cell>
          <cell r="C718" t="str">
            <v>HOSPITAL DA MULHER DO RECIFE</v>
          </cell>
          <cell r="E718" t="str">
            <v>JAKELINE MARIA DA SILVA</v>
          </cell>
          <cell r="F718" t="str">
            <v>2 - Outros Profissionais da Saúde</v>
          </cell>
          <cell r="G718" t="str">
            <v>2515-20</v>
          </cell>
          <cell r="H718">
            <v>43983</v>
          </cell>
          <cell r="I718" t="str">
            <v>2 - Diarista</v>
          </cell>
          <cell r="J718">
            <v>30</v>
          </cell>
          <cell r="K718">
            <v>1912.82</v>
          </cell>
          <cell r="O718">
            <v>0</v>
          </cell>
          <cell r="P718">
            <v>0</v>
          </cell>
          <cell r="Q718">
            <v>418</v>
          </cell>
          <cell r="R718">
            <v>0</v>
          </cell>
          <cell r="V718">
            <v>218.23</v>
          </cell>
          <cell r="W718">
            <v>2112.5899999999997</v>
          </cell>
        </row>
        <row r="719">
          <cell r="B719">
            <v>10894988000486</v>
          </cell>
          <cell r="C719" t="str">
            <v>HOSPITAL DA MULHER DO RECIFE</v>
          </cell>
          <cell r="E719" t="str">
            <v>JAMERSON RODRIGUES LOIOLA AMARAL</v>
          </cell>
          <cell r="F719" t="str">
            <v>1 - Médico</v>
          </cell>
          <cell r="G719" t="str">
            <v>2251-50</v>
          </cell>
          <cell r="H719">
            <v>43983</v>
          </cell>
          <cell r="I719" t="str">
            <v>2 - Diarista</v>
          </cell>
          <cell r="J719" t="str">
            <v>10</v>
          </cell>
          <cell r="K719">
            <v>5850</v>
          </cell>
          <cell r="O719">
            <v>0</v>
          </cell>
          <cell r="P719">
            <v>0</v>
          </cell>
          <cell r="Q719">
            <v>1100.5</v>
          </cell>
          <cell r="R719">
            <v>0</v>
          </cell>
          <cell r="V719">
            <v>1559.01</v>
          </cell>
          <cell r="W719">
            <v>5391.49</v>
          </cell>
        </row>
        <row r="720">
          <cell r="B720">
            <v>10894988000486</v>
          </cell>
          <cell r="C720" t="str">
            <v>HOSPITAL DA MULHER DO RECIFE</v>
          </cell>
          <cell r="E720" t="str">
            <v>JANAINA CORREIA DE FREITAS VIDAL</v>
          </cell>
          <cell r="F720" t="str">
            <v>3 - Administrativo</v>
          </cell>
          <cell r="G720" t="str">
            <v>4110-10</v>
          </cell>
          <cell r="H720">
            <v>43983</v>
          </cell>
          <cell r="I720" t="str">
            <v>2 - Diarista</v>
          </cell>
          <cell r="J720">
            <v>40</v>
          </cell>
          <cell r="K720">
            <v>1428.94</v>
          </cell>
          <cell r="O720">
            <v>0</v>
          </cell>
          <cell r="P720">
            <v>0</v>
          </cell>
          <cell r="Q720">
            <v>482</v>
          </cell>
          <cell r="R720">
            <v>0</v>
          </cell>
          <cell r="V720">
            <v>795.05</v>
          </cell>
          <cell r="W720">
            <v>1115.8900000000001</v>
          </cell>
        </row>
        <row r="721">
          <cell r="B721">
            <v>10894988000486</v>
          </cell>
          <cell r="C721" t="str">
            <v>HOSPITAL DA MULHER DO RECIFE</v>
          </cell>
          <cell r="E721" t="str">
            <v>JANAINA FERNANDA TIMOTEO AZEVEDO</v>
          </cell>
          <cell r="F721" t="str">
            <v>2 - Outros Profissionais da Saúde</v>
          </cell>
          <cell r="G721" t="str">
            <v>3222-05</v>
          </cell>
          <cell r="H721">
            <v>43983</v>
          </cell>
          <cell r="I721" t="str">
            <v>2 - Diarista</v>
          </cell>
          <cell r="J721">
            <v>36</v>
          </cell>
          <cell r="K721">
            <v>1099.18</v>
          </cell>
          <cell r="O721">
            <v>0</v>
          </cell>
          <cell r="P721">
            <v>0</v>
          </cell>
          <cell r="Q721">
            <v>615.88</v>
          </cell>
          <cell r="R721">
            <v>0</v>
          </cell>
          <cell r="V721">
            <v>204.62</v>
          </cell>
          <cell r="W721">
            <v>1510.44</v>
          </cell>
        </row>
        <row r="722">
          <cell r="B722">
            <v>10894988000486</v>
          </cell>
          <cell r="C722" t="str">
            <v>HOSPITAL DA MULHER DO RECIFE</v>
          </cell>
          <cell r="E722" t="str">
            <v>JANAINA GLAYCE PEREIRA LIMA</v>
          </cell>
          <cell r="F722" t="str">
            <v>3 - Administrativo</v>
          </cell>
          <cell r="G722" t="str">
            <v>2524-05</v>
          </cell>
          <cell r="H722">
            <v>43983</v>
          </cell>
          <cell r="I722" t="str">
            <v>2 - Diarista</v>
          </cell>
          <cell r="J722">
            <v>40</v>
          </cell>
          <cell r="K722">
            <v>2308.29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V722">
            <v>384.9</v>
          </cell>
          <cell r="W722">
            <v>1923.3899999999999</v>
          </cell>
        </row>
        <row r="723">
          <cell r="B723">
            <v>10894988000486</v>
          </cell>
          <cell r="C723" t="str">
            <v>HOSPITAL DA MULHER DO RECIFE</v>
          </cell>
          <cell r="E723" t="str">
            <v>JANAINA SANTOS DA SILVA</v>
          </cell>
          <cell r="F723" t="str">
            <v>2 - Outros Profissionais da Saúde</v>
          </cell>
          <cell r="G723" t="str">
            <v>3222-05</v>
          </cell>
          <cell r="H723">
            <v>43983</v>
          </cell>
          <cell r="I723" t="str">
            <v>2 - Diarista</v>
          </cell>
          <cell r="J723">
            <v>36</v>
          </cell>
          <cell r="K723">
            <v>1099.18</v>
          </cell>
          <cell r="O723">
            <v>0</v>
          </cell>
          <cell r="P723">
            <v>0</v>
          </cell>
          <cell r="Q723">
            <v>418</v>
          </cell>
          <cell r="R723">
            <v>0</v>
          </cell>
          <cell r="V723">
            <v>186.81</v>
          </cell>
          <cell r="W723">
            <v>1330.3700000000001</v>
          </cell>
        </row>
        <row r="724">
          <cell r="B724">
            <v>10894988000486</v>
          </cell>
          <cell r="C724" t="str">
            <v>HOSPITAL DA MULHER DO RECIFE</v>
          </cell>
          <cell r="E724" t="str">
            <v>JANCILENE OLIVEIRA DA SILVA</v>
          </cell>
          <cell r="F724" t="str">
            <v>2 - Outros Profissionais da Saúde</v>
          </cell>
          <cell r="G724" t="str">
            <v>3222-05</v>
          </cell>
          <cell r="H724">
            <v>43983</v>
          </cell>
          <cell r="I724" t="str">
            <v>2 - Diarista</v>
          </cell>
          <cell r="J724">
            <v>36</v>
          </cell>
          <cell r="K724">
            <v>1099.18</v>
          </cell>
          <cell r="O724">
            <v>0</v>
          </cell>
          <cell r="P724">
            <v>0</v>
          </cell>
          <cell r="Q724">
            <v>418</v>
          </cell>
          <cell r="R724">
            <v>0</v>
          </cell>
          <cell r="V724">
            <v>135.86000000000001</v>
          </cell>
          <cell r="W724">
            <v>1381.3200000000002</v>
          </cell>
        </row>
        <row r="725">
          <cell r="B725">
            <v>10894988000486</v>
          </cell>
          <cell r="C725" t="str">
            <v>HOSPITAL DA MULHER DO RECIFE</v>
          </cell>
          <cell r="E725" t="str">
            <v>JANDARACY OLEGARIA DA SILVA</v>
          </cell>
          <cell r="F725" t="str">
            <v>2 - Outros Profissionais da Saúde</v>
          </cell>
          <cell r="G725" t="str">
            <v>3222-05</v>
          </cell>
          <cell r="H725">
            <v>43983</v>
          </cell>
          <cell r="I725" t="str">
            <v>2 - Diarista</v>
          </cell>
          <cell r="J725">
            <v>36</v>
          </cell>
          <cell r="K725">
            <v>1099.18</v>
          </cell>
          <cell r="O725">
            <v>0</v>
          </cell>
          <cell r="P725">
            <v>0</v>
          </cell>
          <cell r="Q725">
            <v>614.93000000000006</v>
          </cell>
          <cell r="R725">
            <v>0</v>
          </cell>
          <cell r="V725">
            <v>238.61</v>
          </cell>
          <cell r="W725">
            <v>1475.5</v>
          </cell>
        </row>
        <row r="726">
          <cell r="B726">
            <v>10894988000486</v>
          </cell>
          <cell r="C726" t="str">
            <v>HOSPITAL DA MULHER DO RECIFE</v>
          </cell>
          <cell r="E726" t="str">
            <v>JANDIRA FELICIANO DA SILVA VELES GALVAO</v>
          </cell>
          <cell r="F726" t="str">
            <v>2 - Outros Profissionais da Saúde</v>
          </cell>
          <cell r="G726" t="str">
            <v>2235-05</v>
          </cell>
          <cell r="H726">
            <v>43983</v>
          </cell>
          <cell r="I726" t="str">
            <v>2 - Diarista</v>
          </cell>
          <cell r="J726">
            <v>40</v>
          </cell>
          <cell r="K726">
            <v>2753.33</v>
          </cell>
          <cell r="O726">
            <v>0</v>
          </cell>
          <cell r="P726">
            <v>892.28</v>
          </cell>
          <cell r="Q726">
            <v>376.2</v>
          </cell>
          <cell r="R726">
            <v>800</v>
          </cell>
          <cell r="V726">
            <v>747.53</v>
          </cell>
          <cell r="W726">
            <v>4074.2799999999997</v>
          </cell>
        </row>
        <row r="727">
          <cell r="B727">
            <v>10894988000486</v>
          </cell>
          <cell r="C727" t="str">
            <v>HOSPITAL DA MULHER DO RECIFE</v>
          </cell>
          <cell r="E727" t="str">
            <v>JANE CAROLINE GUIMARAES</v>
          </cell>
          <cell r="F727" t="str">
            <v>1 - Médico</v>
          </cell>
          <cell r="G727" t="str">
            <v>2251-25</v>
          </cell>
          <cell r="H727">
            <v>43983</v>
          </cell>
          <cell r="I727" t="str">
            <v>2 - Diarista</v>
          </cell>
          <cell r="J727">
            <v>12</v>
          </cell>
          <cell r="K727">
            <v>5850</v>
          </cell>
          <cell r="O727">
            <v>0</v>
          </cell>
          <cell r="P727">
            <v>0</v>
          </cell>
          <cell r="Q727">
            <v>1100.5</v>
          </cell>
          <cell r="R727">
            <v>0</v>
          </cell>
          <cell r="V727">
            <v>1559.01</v>
          </cell>
          <cell r="W727">
            <v>5391.49</v>
          </cell>
        </row>
        <row r="728">
          <cell r="B728">
            <v>10894988000486</v>
          </cell>
          <cell r="C728" t="str">
            <v>HOSPITAL DA MULHER DO RECIFE</v>
          </cell>
          <cell r="E728" t="str">
            <v>JANECLEIDE JOAQUIM GOMES</v>
          </cell>
          <cell r="F728" t="str">
            <v>3 - Administrativo</v>
          </cell>
          <cell r="G728" t="str">
            <v>5134-30</v>
          </cell>
          <cell r="H728">
            <v>43983</v>
          </cell>
          <cell r="I728" t="str">
            <v>2 - Diarista</v>
          </cell>
          <cell r="J728">
            <v>36</v>
          </cell>
          <cell r="K728">
            <v>1045</v>
          </cell>
          <cell r="O728">
            <v>0</v>
          </cell>
          <cell r="P728">
            <v>0</v>
          </cell>
          <cell r="Q728">
            <v>606.1</v>
          </cell>
          <cell r="R728">
            <v>0</v>
          </cell>
          <cell r="V728">
            <v>195.61</v>
          </cell>
          <cell r="W728">
            <v>1455.4899999999998</v>
          </cell>
        </row>
        <row r="729">
          <cell r="B729">
            <v>10894988000486</v>
          </cell>
          <cell r="C729" t="str">
            <v>HOSPITAL DA MULHER DO RECIFE</v>
          </cell>
          <cell r="E729" t="str">
            <v>JANEIDE LEITE DE SOUZA</v>
          </cell>
          <cell r="F729" t="str">
            <v>2 - Outros Profissionais da Saúde</v>
          </cell>
          <cell r="G729" t="str">
            <v>2516-05</v>
          </cell>
          <cell r="H729">
            <v>43983</v>
          </cell>
          <cell r="I729" t="str">
            <v>2 - Diarista</v>
          </cell>
          <cell r="J729">
            <v>24</v>
          </cell>
          <cell r="K729">
            <v>2525.9299999999998</v>
          </cell>
          <cell r="O729">
            <v>0</v>
          </cell>
          <cell r="P729">
            <v>0</v>
          </cell>
          <cell r="Q729">
            <v>569.54999999999995</v>
          </cell>
          <cell r="R729">
            <v>0</v>
          </cell>
          <cell r="V729">
            <v>360.46</v>
          </cell>
          <cell r="W729">
            <v>2735.0199999999995</v>
          </cell>
        </row>
        <row r="730">
          <cell r="B730">
            <v>10894988000486</v>
          </cell>
          <cell r="C730" t="str">
            <v>HOSPITAL DA MULHER DO RECIFE</v>
          </cell>
          <cell r="E730" t="str">
            <v>JANETE FERREIRA DA SILVA</v>
          </cell>
          <cell r="F730" t="str">
            <v>2 - Outros Profissionais da Saúde</v>
          </cell>
          <cell r="G730" t="str">
            <v>3242-05</v>
          </cell>
          <cell r="H730">
            <v>43983</v>
          </cell>
          <cell r="I730" t="str">
            <v>2 - Diarista</v>
          </cell>
          <cell r="J730">
            <v>30</v>
          </cell>
          <cell r="K730">
            <v>1369.4</v>
          </cell>
          <cell r="O730">
            <v>0</v>
          </cell>
          <cell r="P730">
            <v>0</v>
          </cell>
          <cell r="Q730">
            <v>418</v>
          </cell>
          <cell r="R730">
            <v>0</v>
          </cell>
          <cell r="V730">
            <v>145.18</v>
          </cell>
          <cell r="W730">
            <v>1642.22</v>
          </cell>
        </row>
        <row r="731">
          <cell r="B731">
            <v>10894988000486</v>
          </cell>
          <cell r="C731" t="str">
            <v>HOSPITAL DA MULHER DO RECIFE</v>
          </cell>
          <cell r="E731" t="str">
            <v>JANNAINA COELHO DE MIRANDA</v>
          </cell>
          <cell r="F731" t="str">
            <v>1 - Médico</v>
          </cell>
          <cell r="G731" t="str">
            <v>2253-20</v>
          </cell>
          <cell r="H731">
            <v>43983</v>
          </cell>
          <cell r="I731" t="str">
            <v>2 - Diarista</v>
          </cell>
          <cell r="J731">
            <v>20</v>
          </cell>
          <cell r="K731">
            <v>5850</v>
          </cell>
          <cell r="O731">
            <v>0</v>
          </cell>
          <cell r="P731">
            <v>0</v>
          </cell>
          <cell r="Q731">
            <v>418</v>
          </cell>
          <cell r="R731">
            <v>0</v>
          </cell>
          <cell r="V731">
            <v>1371.3200000000002</v>
          </cell>
          <cell r="W731">
            <v>4896.68</v>
          </cell>
        </row>
        <row r="732">
          <cell r="B732">
            <v>10894988000486</v>
          </cell>
          <cell r="C732" t="str">
            <v>HOSPITAL DA MULHER DO RECIFE</v>
          </cell>
          <cell r="E732" t="str">
            <v>JAQUELINE CRISTINA PEREIRA DA SILVA</v>
          </cell>
          <cell r="F732" t="str">
            <v>2 - Outros Profissionais da Saúde</v>
          </cell>
          <cell r="G732" t="str">
            <v>3222-05</v>
          </cell>
          <cell r="H732">
            <v>43983</v>
          </cell>
          <cell r="I732" t="str">
            <v>2 - Diarista</v>
          </cell>
          <cell r="J732">
            <v>36</v>
          </cell>
          <cell r="K732">
            <v>1099.18</v>
          </cell>
          <cell r="O732">
            <v>0</v>
          </cell>
          <cell r="P732">
            <v>0</v>
          </cell>
          <cell r="Q732">
            <v>523.53</v>
          </cell>
          <cell r="R732">
            <v>0</v>
          </cell>
          <cell r="V732">
            <v>196.31</v>
          </cell>
          <cell r="W732">
            <v>1426.4</v>
          </cell>
        </row>
        <row r="733">
          <cell r="B733">
            <v>10894988000486</v>
          </cell>
          <cell r="C733" t="str">
            <v>HOSPITAL DA MULHER DO RECIFE</v>
          </cell>
          <cell r="E733" t="str">
            <v>JAQUELINE WANDERLEY FEITOSA</v>
          </cell>
          <cell r="F733" t="str">
            <v>2 - Outros Profissionais da Saúde</v>
          </cell>
          <cell r="G733" t="str">
            <v>2235-05</v>
          </cell>
          <cell r="H733">
            <v>43983</v>
          </cell>
          <cell r="I733" t="str">
            <v>2 - Diarista</v>
          </cell>
          <cell r="J733">
            <v>30</v>
          </cell>
          <cell r="K733">
            <v>2294.4299999999998</v>
          </cell>
          <cell r="O733">
            <v>0</v>
          </cell>
          <cell r="P733">
            <v>764.81</v>
          </cell>
          <cell r="Q733">
            <v>1429.55</v>
          </cell>
          <cell r="R733">
            <v>0</v>
          </cell>
          <cell r="V733">
            <v>638.85</v>
          </cell>
          <cell r="W733">
            <v>3849.94</v>
          </cell>
        </row>
        <row r="734">
          <cell r="B734">
            <v>10894988000486</v>
          </cell>
          <cell r="C734" t="str">
            <v>HOSPITAL DA MULHER DO RECIFE</v>
          </cell>
          <cell r="E734" t="str">
            <v>JARBSON GALDINO NAZARIO</v>
          </cell>
          <cell r="F734" t="str">
            <v>2 - Outros Profissionais da Saúde</v>
          </cell>
          <cell r="G734" t="str">
            <v>3222-05</v>
          </cell>
          <cell r="H734">
            <v>43983</v>
          </cell>
          <cell r="I734" t="str">
            <v>2 - Diarista</v>
          </cell>
          <cell r="J734">
            <v>36</v>
          </cell>
          <cell r="K734">
            <v>1099.18</v>
          </cell>
          <cell r="O734">
            <v>0</v>
          </cell>
          <cell r="P734">
            <v>0</v>
          </cell>
          <cell r="Q734">
            <v>418</v>
          </cell>
          <cell r="R734">
            <v>0</v>
          </cell>
          <cell r="V734">
            <v>120.86</v>
          </cell>
          <cell r="W734">
            <v>1396.3200000000002</v>
          </cell>
        </row>
        <row r="735">
          <cell r="B735">
            <v>10894988000486</v>
          </cell>
          <cell r="C735" t="str">
            <v>HOSPITAL DA MULHER DO RECIFE</v>
          </cell>
          <cell r="E735" t="str">
            <v>JASIEL FRUTUOSO DO NASCIMENTO JUNIOR</v>
          </cell>
          <cell r="F735" t="str">
            <v>2 - Outros Profissionais da Saúde</v>
          </cell>
          <cell r="G735" t="str">
            <v>2236-05</v>
          </cell>
          <cell r="H735">
            <v>43983</v>
          </cell>
          <cell r="I735" t="str">
            <v>2 - Diarista</v>
          </cell>
          <cell r="J735" t="str">
            <v>20</v>
          </cell>
          <cell r="K735">
            <v>2010.94</v>
          </cell>
          <cell r="O735">
            <v>0</v>
          </cell>
          <cell r="P735">
            <v>754.1</v>
          </cell>
          <cell r="Q735">
            <v>719.62</v>
          </cell>
          <cell r="R735">
            <v>0</v>
          </cell>
          <cell r="V735">
            <v>292.58</v>
          </cell>
          <cell r="W735">
            <v>3192.08</v>
          </cell>
        </row>
        <row r="736">
          <cell r="B736">
            <v>10894988000486</v>
          </cell>
          <cell r="C736" t="str">
            <v>HOSPITAL DA MULHER DO RECIFE</v>
          </cell>
          <cell r="E736" t="str">
            <v>JASSON JOSE DE ALBUQUERQUE</v>
          </cell>
          <cell r="F736" t="str">
            <v>2 - Outros Profissionais da Saúde</v>
          </cell>
          <cell r="G736" t="str">
            <v>3222-05</v>
          </cell>
          <cell r="H736">
            <v>43983</v>
          </cell>
          <cell r="I736" t="str">
            <v>2 - Diarista</v>
          </cell>
          <cell r="J736">
            <v>36</v>
          </cell>
          <cell r="K736">
            <v>1099.18</v>
          </cell>
          <cell r="O736">
            <v>0</v>
          </cell>
          <cell r="P736">
            <v>0</v>
          </cell>
          <cell r="Q736">
            <v>807.65000000000009</v>
          </cell>
          <cell r="R736">
            <v>0</v>
          </cell>
          <cell r="V736">
            <v>155.93</v>
          </cell>
          <cell r="W736">
            <v>1750.9</v>
          </cell>
        </row>
        <row r="737">
          <cell r="B737">
            <v>10894988000486</v>
          </cell>
          <cell r="C737" t="str">
            <v>HOSPITAL DA MULHER DO RECIFE</v>
          </cell>
          <cell r="E737" t="str">
            <v>JAYME FERNANDES DA FONSECA</v>
          </cell>
          <cell r="F737" t="str">
            <v>3 - Administrativo</v>
          </cell>
          <cell r="G737" t="str">
            <v>4141-05</v>
          </cell>
          <cell r="H737">
            <v>43983</v>
          </cell>
          <cell r="I737" t="str">
            <v>2 - Diarista</v>
          </cell>
          <cell r="J737">
            <v>40</v>
          </cell>
          <cell r="K737">
            <v>1286.05</v>
          </cell>
          <cell r="O737">
            <v>0</v>
          </cell>
          <cell r="P737">
            <v>0</v>
          </cell>
          <cell r="Q737">
            <v>177.48999999999998</v>
          </cell>
          <cell r="R737">
            <v>0</v>
          </cell>
          <cell r="V737">
            <v>131.03</v>
          </cell>
          <cell r="W737">
            <v>1332.51</v>
          </cell>
        </row>
        <row r="738">
          <cell r="B738">
            <v>10894988000486</v>
          </cell>
          <cell r="C738" t="str">
            <v>HOSPITAL DA MULHER DO RECIFE</v>
          </cell>
          <cell r="E738" t="str">
            <v>JAYME FERNANDES DA FONSECA</v>
          </cell>
          <cell r="F738" t="str">
            <v>2 - Outros Profissionais da Saúde</v>
          </cell>
          <cell r="G738" t="str">
            <v>5211-30</v>
          </cell>
          <cell r="H738">
            <v>43983</v>
          </cell>
          <cell r="I738" t="str">
            <v>2 - Diarista</v>
          </cell>
          <cell r="J738">
            <v>36</v>
          </cell>
          <cell r="K738">
            <v>1045</v>
          </cell>
          <cell r="O738">
            <v>0</v>
          </cell>
          <cell r="P738">
            <v>0</v>
          </cell>
          <cell r="Q738">
            <v>247.98</v>
          </cell>
          <cell r="R738">
            <v>0</v>
          </cell>
          <cell r="V738">
            <v>181.38</v>
          </cell>
          <cell r="W738">
            <v>1111.5999999999999</v>
          </cell>
        </row>
        <row r="739">
          <cell r="B739">
            <v>10894988000486</v>
          </cell>
          <cell r="C739" t="str">
            <v>HOSPITAL DA MULHER DO RECIFE</v>
          </cell>
          <cell r="E739" t="str">
            <v>JEAN CARLOS DE SOUZA</v>
          </cell>
          <cell r="F739" t="str">
            <v>2 - Outros Profissionais da Saúde</v>
          </cell>
          <cell r="G739" t="str">
            <v>5211-30</v>
          </cell>
          <cell r="H739">
            <v>43983</v>
          </cell>
          <cell r="I739" t="str">
            <v>2 - Diarista</v>
          </cell>
          <cell r="J739">
            <v>36</v>
          </cell>
          <cell r="K739">
            <v>1045</v>
          </cell>
          <cell r="O739">
            <v>0</v>
          </cell>
          <cell r="P739">
            <v>0</v>
          </cell>
          <cell r="Q739">
            <v>174.17</v>
          </cell>
          <cell r="R739">
            <v>0</v>
          </cell>
          <cell r="V739">
            <v>190.16000000000003</v>
          </cell>
          <cell r="W739">
            <v>1029.01</v>
          </cell>
        </row>
        <row r="740">
          <cell r="B740">
            <v>10894988000486</v>
          </cell>
          <cell r="C740" t="str">
            <v>HOSPITAL DA MULHER DO RECIFE</v>
          </cell>
          <cell r="E740" t="str">
            <v xml:space="preserve">JEAN CARLOS DE SOUZA </v>
          </cell>
          <cell r="F740" t="str">
            <v>2 - Outros Profissionais da Saúde</v>
          </cell>
          <cell r="G740" t="str">
            <v>5211-30</v>
          </cell>
          <cell r="H740">
            <v>43983</v>
          </cell>
          <cell r="I740" t="str">
            <v>2 - Diarista</v>
          </cell>
          <cell r="J740">
            <v>36</v>
          </cell>
          <cell r="K740">
            <v>1045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V740">
            <v>201.07</v>
          </cell>
          <cell r="W740">
            <v>843.93000000000006</v>
          </cell>
        </row>
        <row r="741">
          <cell r="B741">
            <v>10894988000486</v>
          </cell>
          <cell r="C741" t="str">
            <v>HOSPITAL DA MULHER DO RECIFE</v>
          </cell>
          <cell r="E741" t="str">
            <v xml:space="preserve">JEAN CARLOS SILVA SANTANA </v>
          </cell>
          <cell r="F741" t="str">
            <v>3 - Administrativo</v>
          </cell>
          <cell r="G741" t="str">
            <v>4141-05</v>
          </cell>
          <cell r="H741">
            <v>43983</v>
          </cell>
          <cell r="I741" t="str">
            <v>2 - Diarista</v>
          </cell>
          <cell r="J741">
            <v>40</v>
          </cell>
          <cell r="K741">
            <v>1286.05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V741">
            <v>100.06</v>
          </cell>
          <cell r="W741">
            <v>1185.99</v>
          </cell>
        </row>
        <row r="742">
          <cell r="B742">
            <v>10894988000486</v>
          </cell>
          <cell r="C742" t="str">
            <v>HOSPITAL DA MULHER DO RECIFE</v>
          </cell>
          <cell r="E742" t="str">
            <v>JEANE  MARIA SANTOS  SILVA DE LIRA</v>
          </cell>
          <cell r="F742" t="str">
            <v>2 - Outros Profissionais da Saúde</v>
          </cell>
          <cell r="G742" t="str">
            <v>3222-05</v>
          </cell>
          <cell r="H742">
            <v>43983</v>
          </cell>
          <cell r="I742" t="str">
            <v>2 - Diarista</v>
          </cell>
          <cell r="J742">
            <v>36</v>
          </cell>
          <cell r="K742">
            <v>1099.18</v>
          </cell>
          <cell r="O742">
            <v>0</v>
          </cell>
          <cell r="P742">
            <v>0</v>
          </cell>
          <cell r="Q742">
            <v>787.12</v>
          </cell>
          <cell r="R742">
            <v>0</v>
          </cell>
          <cell r="V742">
            <v>220.03000000000003</v>
          </cell>
          <cell r="W742">
            <v>1666.2700000000002</v>
          </cell>
        </row>
        <row r="743">
          <cell r="B743">
            <v>10894988000486</v>
          </cell>
          <cell r="C743" t="str">
            <v>HOSPITAL DA MULHER DO RECIFE</v>
          </cell>
          <cell r="E743" t="str">
            <v>JEANE CARLA PEREIRA DO NASCIMENTO</v>
          </cell>
          <cell r="F743" t="str">
            <v>2 - Outros Profissionais da Saúde</v>
          </cell>
          <cell r="G743" t="str">
            <v>3222-05</v>
          </cell>
          <cell r="H743">
            <v>43983</v>
          </cell>
          <cell r="I743" t="str">
            <v>2 - Diarista</v>
          </cell>
          <cell r="J743">
            <v>36</v>
          </cell>
          <cell r="K743">
            <v>1099.18</v>
          </cell>
          <cell r="O743">
            <v>0</v>
          </cell>
          <cell r="P743">
            <v>0</v>
          </cell>
          <cell r="Q743">
            <v>914.83</v>
          </cell>
          <cell r="R743">
            <v>0</v>
          </cell>
          <cell r="V743">
            <v>165.58</v>
          </cell>
          <cell r="W743">
            <v>1848.4300000000003</v>
          </cell>
        </row>
        <row r="744">
          <cell r="B744">
            <v>10894988000486</v>
          </cell>
          <cell r="C744" t="str">
            <v>HOSPITAL DA MULHER DO RECIFE</v>
          </cell>
          <cell r="E744" t="str">
            <v>JEANE DE OLIVEIRA PAIVA</v>
          </cell>
          <cell r="F744" t="str">
            <v>2 - Outros Profissionais da Saúde</v>
          </cell>
          <cell r="G744" t="str">
            <v>3222-05</v>
          </cell>
          <cell r="H744">
            <v>43983</v>
          </cell>
          <cell r="I744" t="str">
            <v>2 - Diarista</v>
          </cell>
          <cell r="J744">
            <v>36</v>
          </cell>
          <cell r="K744">
            <v>1099.18</v>
          </cell>
          <cell r="O744">
            <v>0</v>
          </cell>
          <cell r="P744">
            <v>0</v>
          </cell>
          <cell r="Q744">
            <v>615.88</v>
          </cell>
          <cell r="R744">
            <v>0</v>
          </cell>
          <cell r="V744">
            <v>204.62</v>
          </cell>
          <cell r="W744">
            <v>1510.44</v>
          </cell>
        </row>
        <row r="745">
          <cell r="B745">
            <v>10894988000486</v>
          </cell>
          <cell r="C745" t="str">
            <v>HOSPITAL DA MULHER DO RECIFE</v>
          </cell>
          <cell r="E745" t="str">
            <v>JEANNE BARBOSA DA CRUZ</v>
          </cell>
          <cell r="F745" t="str">
            <v>2 - Outros Profissionais da Saúde</v>
          </cell>
          <cell r="G745" t="str">
            <v>3222-05</v>
          </cell>
          <cell r="H745">
            <v>43983</v>
          </cell>
          <cell r="I745" t="str">
            <v>2 - Diarista</v>
          </cell>
          <cell r="J745">
            <v>36</v>
          </cell>
          <cell r="K745">
            <v>1099.18</v>
          </cell>
          <cell r="O745">
            <v>0</v>
          </cell>
          <cell r="P745">
            <v>0</v>
          </cell>
          <cell r="Q745">
            <v>839.83999999999992</v>
          </cell>
          <cell r="R745">
            <v>0</v>
          </cell>
          <cell r="V745">
            <v>158.83000000000001</v>
          </cell>
          <cell r="W745">
            <v>1780.19</v>
          </cell>
        </row>
        <row r="746">
          <cell r="B746">
            <v>10894988000486</v>
          </cell>
          <cell r="C746" t="str">
            <v>HOSPITAL DA MULHER DO RECIFE</v>
          </cell>
          <cell r="E746" t="str">
            <v>JEFFERSON DE FRANÇA FERREIRA</v>
          </cell>
          <cell r="F746" t="str">
            <v>3 - Administrativo</v>
          </cell>
          <cell r="G746" t="str">
            <v>4110-05</v>
          </cell>
          <cell r="H746">
            <v>43983</v>
          </cell>
          <cell r="I746" t="str">
            <v>2 - Diarista</v>
          </cell>
          <cell r="J746">
            <v>36</v>
          </cell>
          <cell r="K746">
            <v>1045</v>
          </cell>
          <cell r="O746">
            <v>0</v>
          </cell>
          <cell r="P746">
            <v>0</v>
          </cell>
          <cell r="Q746">
            <v>849.72</v>
          </cell>
          <cell r="R746">
            <v>0</v>
          </cell>
          <cell r="V746">
            <v>232.54000000000002</v>
          </cell>
          <cell r="W746">
            <v>1662.18</v>
          </cell>
        </row>
        <row r="747">
          <cell r="B747">
            <v>10894988000486</v>
          </cell>
          <cell r="C747" t="str">
            <v>HOSPITAL DA MULHER DO RECIFE</v>
          </cell>
          <cell r="E747" t="str">
            <v xml:space="preserve">JEISON FERNANDES DA LUZ SILVA </v>
          </cell>
          <cell r="F747" t="str">
            <v>2 - Outros Profissionais da Saúde</v>
          </cell>
          <cell r="G747" t="str">
            <v>3241-15</v>
          </cell>
          <cell r="H747">
            <v>43983</v>
          </cell>
          <cell r="I747" t="str">
            <v>2 - Diarista</v>
          </cell>
          <cell r="J747">
            <v>24</v>
          </cell>
          <cell r="K747">
            <v>2030.47</v>
          </cell>
          <cell r="O747">
            <v>0</v>
          </cell>
          <cell r="P747">
            <v>0</v>
          </cell>
          <cell r="Q747">
            <v>812.19</v>
          </cell>
          <cell r="R747">
            <v>0</v>
          </cell>
          <cell r="V747">
            <v>735.43</v>
          </cell>
          <cell r="W747">
            <v>2107.23</v>
          </cell>
        </row>
        <row r="748">
          <cell r="B748">
            <v>10894988000486</v>
          </cell>
          <cell r="C748" t="str">
            <v>HOSPITAL DA MULHER DO RECIFE</v>
          </cell>
          <cell r="E748" t="str">
            <v xml:space="preserve">JEMERSON DA SILVA ROCHA </v>
          </cell>
          <cell r="F748" t="str">
            <v>1 - Médico</v>
          </cell>
          <cell r="G748" t="str">
            <v>2251-51</v>
          </cell>
          <cell r="H748">
            <v>43983</v>
          </cell>
          <cell r="I748" t="str">
            <v>2 - Diarista</v>
          </cell>
          <cell r="J748">
            <v>12</v>
          </cell>
          <cell r="K748">
            <v>6790</v>
          </cell>
          <cell r="O748">
            <v>0</v>
          </cell>
          <cell r="P748">
            <v>0</v>
          </cell>
          <cell r="Q748">
            <v>1100.5</v>
          </cell>
          <cell r="R748">
            <v>0</v>
          </cell>
          <cell r="V748">
            <v>1713.23</v>
          </cell>
          <cell r="W748">
            <v>6177.27</v>
          </cell>
        </row>
        <row r="749">
          <cell r="B749">
            <v>10894988000486</v>
          </cell>
          <cell r="C749" t="str">
            <v>HOSPITAL DA MULHER DO RECIFE</v>
          </cell>
          <cell r="E749" t="str">
            <v>JEOVA ALVES DA SILVA</v>
          </cell>
          <cell r="F749" t="str">
            <v>3 - Administrativo</v>
          </cell>
          <cell r="G749" t="str">
            <v>7156-15</v>
          </cell>
          <cell r="H749">
            <v>43983</v>
          </cell>
          <cell r="I749" t="str">
            <v>2 - Diarista</v>
          </cell>
          <cell r="J749">
            <v>36</v>
          </cell>
          <cell r="K749">
            <v>1262.96</v>
          </cell>
          <cell r="O749">
            <v>0</v>
          </cell>
          <cell r="P749">
            <v>0</v>
          </cell>
          <cell r="Q749">
            <v>394.07</v>
          </cell>
          <cell r="R749">
            <v>0</v>
          </cell>
          <cell r="V749">
            <v>209.23</v>
          </cell>
          <cell r="W749">
            <v>1447.8</v>
          </cell>
        </row>
        <row r="750">
          <cell r="B750">
            <v>10894988000486</v>
          </cell>
          <cell r="C750" t="str">
            <v>HOSPITAL DA MULHER DO RECIFE</v>
          </cell>
          <cell r="E750" t="str">
            <v>JERONIMO JOSE DE LIMA</v>
          </cell>
          <cell r="F750" t="str">
            <v>3 - Administrativo</v>
          </cell>
          <cell r="G750" t="str">
            <v>4110-10</v>
          </cell>
          <cell r="H750">
            <v>43983</v>
          </cell>
          <cell r="I750" t="str">
            <v>2 - Diarista</v>
          </cell>
          <cell r="J750">
            <v>36</v>
          </cell>
          <cell r="K750">
            <v>1428.94</v>
          </cell>
          <cell r="O750">
            <v>0</v>
          </cell>
          <cell r="P750">
            <v>0</v>
          </cell>
          <cell r="Q750">
            <v>418</v>
          </cell>
          <cell r="R750">
            <v>0</v>
          </cell>
          <cell r="V750">
            <v>236.27999999999997</v>
          </cell>
          <cell r="W750">
            <v>1610.66</v>
          </cell>
        </row>
        <row r="751">
          <cell r="B751">
            <v>10894988000486</v>
          </cell>
          <cell r="C751" t="str">
            <v>HOSPITAL DA MULHER DO RECIFE</v>
          </cell>
          <cell r="E751" t="str">
            <v>JESSICA COELHO DE SA</v>
          </cell>
          <cell r="F751" t="str">
            <v>1 - Médico</v>
          </cell>
          <cell r="G751" t="str">
            <v>2251-25</v>
          </cell>
          <cell r="H751">
            <v>43983</v>
          </cell>
          <cell r="I751" t="str">
            <v>2 - Diarista</v>
          </cell>
          <cell r="J751">
            <v>12</v>
          </cell>
          <cell r="K751">
            <v>5850</v>
          </cell>
          <cell r="O751">
            <v>0</v>
          </cell>
          <cell r="P751">
            <v>0</v>
          </cell>
          <cell r="Q751">
            <v>1100.5</v>
          </cell>
          <cell r="R751">
            <v>0</v>
          </cell>
          <cell r="V751">
            <v>1559.01</v>
          </cell>
          <cell r="W751">
            <v>5391.49</v>
          </cell>
        </row>
        <row r="752">
          <cell r="B752">
            <v>10894988000486</v>
          </cell>
          <cell r="C752" t="str">
            <v>HOSPITAL DA MULHER DO RECIFE</v>
          </cell>
          <cell r="E752" t="str">
            <v>JESSICA CRISTINA LIMA DOS SANTOS</v>
          </cell>
          <cell r="F752" t="str">
            <v>2 - Outros Profissionais da Saúde</v>
          </cell>
          <cell r="G752" t="str">
            <v>3222-05</v>
          </cell>
          <cell r="H752">
            <v>43983</v>
          </cell>
          <cell r="I752" t="str">
            <v>2 - Diarista</v>
          </cell>
          <cell r="J752">
            <v>36</v>
          </cell>
          <cell r="K752">
            <v>1099.18</v>
          </cell>
          <cell r="O752">
            <v>0</v>
          </cell>
          <cell r="P752">
            <v>0</v>
          </cell>
          <cell r="Q752">
            <v>637.85</v>
          </cell>
          <cell r="R752">
            <v>0</v>
          </cell>
          <cell r="V752">
            <v>140.65</v>
          </cell>
          <cell r="W752">
            <v>1596.38</v>
          </cell>
        </row>
        <row r="753">
          <cell r="B753">
            <v>10894988000486</v>
          </cell>
          <cell r="C753" t="str">
            <v>HOSPITAL DA MULHER DO RECIFE</v>
          </cell>
          <cell r="E753" t="str">
            <v>JESSICA CRISTINA VIANA DA SILVA</v>
          </cell>
          <cell r="F753" t="str">
            <v>2 - Outros Profissionais da Saúde</v>
          </cell>
          <cell r="G753" t="str">
            <v>3222-05</v>
          </cell>
          <cell r="H753">
            <v>43983</v>
          </cell>
          <cell r="I753" t="str">
            <v>2 - Diarista</v>
          </cell>
          <cell r="J753">
            <v>36</v>
          </cell>
          <cell r="K753">
            <v>1099.18</v>
          </cell>
          <cell r="O753">
            <v>0</v>
          </cell>
          <cell r="P753">
            <v>0</v>
          </cell>
          <cell r="Q753">
            <v>579.20000000000005</v>
          </cell>
          <cell r="R753">
            <v>0</v>
          </cell>
          <cell r="V753">
            <v>201.32</v>
          </cell>
          <cell r="W753">
            <v>1477.0600000000002</v>
          </cell>
        </row>
        <row r="754">
          <cell r="B754">
            <v>10894988000486</v>
          </cell>
          <cell r="C754" t="str">
            <v>HOSPITAL DA MULHER DO RECIFE</v>
          </cell>
          <cell r="E754" t="str">
            <v>JESSICA MARIA DE VASCONCELOS</v>
          </cell>
          <cell r="F754" t="str">
            <v>2 - Outros Profissionais da Saúde</v>
          </cell>
          <cell r="G754" t="str">
            <v>3222-05</v>
          </cell>
          <cell r="H754">
            <v>43983</v>
          </cell>
          <cell r="I754" t="str">
            <v>2 - Diarista</v>
          </cell>
          <cell r="J754">
            <v>36</v>
          </cell>
          <cell r="K754">
            <v>1099.18</v>
          </cell>
          <cell r="O754">
            <v>0</v>
          </cell>
          <cell r="P754">
            <v>0</v>
          </cell>
          <cell r="Q754">
            <v>418</v>
          </cell>
          <cell r="R754">
            <v>0</v>
          </cell>
          <cell r="V754">
            <v>186.81</v>
          </cell>
          <cell r="W754">
            <v>1330.3700000000001</v>
          </cell>
        </row>
        <row r="755">
          <cell r="B755">
            <v>10894988000486</v>
          </cell>
          <cell r="C755" t="str">
            <v>HOSPITAL DA MULHER DO RECIFE</v>
          </cell>
          <cell r="E755" t="str">
            <v>JESSICA PINTO SANTOS</v>
          </cell>
          <cell r="F755" t="str">
            <v>2 - Outros Profissionais da Saúde</v>
          </cell>
          <cell r="G755" t="str">
            <v>2235-05</v>
          </cell>
          <cell r="H755">
            <v>43983</v>
          </cell>
          <cell r="I755" t="str">
            <v>2 - Diarista</v>
          </cell>
          <cell r="J755">
            <v>30</v>
          </cell>
          <cell r="K755">
            <v>2294.4299999999998</v>
          </cell>
          <cell r="O755">
            <v>0</v>
          </cell>
          <cell r="P755">
            <v>1147.21</v>
          </cell>
          <cell r="Q755">
            <v>418</v>
          </cell>
          <cell r="R755">
            <v>0</v>
          </cell>
          <cell r="V755">
            <v>529.56000000000006</v>
          </cell>
          <cell r="W755">
            <v>3330.08</v>
          </cell>
        </row>
        <row r="756">
          <cell r="B756">
            <v>10894988000486</v>
          </cell>
          <cell r="C756" t="str">
            <v>HOSPITAL DA MULHER DO RECIFE</v>
          </cell>
          <cell r="E756" t="str">
            <v>JESSICA PRISCILLA PEREIRA DE SOUZA AVELINO</v>
          </cell>
          <cell r="F756" t="str">
            <v>2 - Outros Profissionais da Saúde</v>
          </cell>
          <cell r="G756" t="str">
            <v>2235-05</v>
          </cell>
          <cell r="H756">
            <v>43983</v>
          </cell>
          <cell r="I756" t="str">
            <v>2 - Diarista</v>
          </cell>
          <cell r="J756">
            <v>30</v>
          </cell>
          <cell r="K756">
            <v>2294.4299999999998</v>
          </cell>
          <cell r="O756">
            <v>0</v>
          </cell>
          <cell r="P756">
            <v>860.41</v>
          </cell>
          <cell r="Q756">
            <v>968.69</v>
          </cell>
          <cell r="R756">
            <v>0</v>
          </cell>
          <cell r="V756">
            <v>403.07</v>
          </cell>
          <cell r="W756">
            <v>3720.4599999999996</v>
          </cell>
        </row>
        <row r="757">
          <cell r="B757">
            <v>10894988000486</v>
          </cell>
          <cell r="C757" t="str">
            <v>HOSPITAL DA MULHER DO RECIFE</v>
          </cell>
          <cell r="E757" t="str">
            <v>JESSICA REGINA DOS SANTOS</v>
          </cell>
          <cell r="F757" t="str">
            <v>1 - Médico</v>
          </cell>
          <cell r="G757" t="str">
            <v>2251-24</v>
          </cell>
          <cell r="H757">
            <v>43983</v>
          </cell>
          <cell r="I757" t="str">
            <v>2 - Diarista</v>
          </cell>
          <cell r="J757">
            <v>12</v>
          </cell>
          <cell r="K757">
            <v>5850</v>
          </cell>
          <cell r="O757">
            <v>0</v>
          </cell>
          <cell r="P757">
            <v>0</v>
          </cell>
          <cell r="Q757">
            <v>1003</v>
          </cell>
          <cell r="R757">
            <v>0</v>
          </cell>
          <cell r="V757">
            <v>1532.19</v>
          </cell>
          <cell r="W757">
            <v>5320.8099999999995</v>
          </cell>
        </row>
        <row r="758">
          <cell r="B758">
            <v>10894988000486</v>
          </cell>
          <cell r="C758" t="str">
            <v>HOSPITAL DA MULHER DO RECIFE</v>
          </cell>
          <cell r="E758" t="str">
            <v>JESSICA SIMONE LINS DA SILVA</v>
          </cell>
          <cell r="F758" t="str">
            <v>3 - Administrativo</v>
          </cell>
          <cell r="G758" t="str">
            <v>4110-10</v>
          </cell>
          <cell r="H758">
            <v>43983</v>
          </cell>
          <cell r="I758" t="str">
            <v>2 - Diarista</v>
          </cell>
          <cell r="J758">
            <v>40</v>
          </cell>
          <cell r="K758">
            <v>1428.94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V758">
            <v>112.92</v>
          </cell>
          <cell r="W758">
            <v>1316.02</v>
          </cell>
        </row>
        <row r="759">
          <cell r="B759">
            <v>10894988000486</v>
          </cell>
          <cell r="C759" t="str">
            <v>HOSPITAL DA MULHER DO RECIFE</v>
          </cell>
          <cell r="E759" t="str">
            <v>JESSIKA CABRAL DO CARMO</v>
          </cell>
          <cell r="F759" t="str">
            <v>1 - Médico</v>
          </cell>
          <cell r="G759" t="str">
            <v>2251-24</v>
          </cell>
          <cell r="H759">
            <v>43983</v>
          </cell>
          <cell r="I759" t="str">
            <v>2 - Diarista</v>
          </cell>
          <cell r="J759">
            <v>12</v>
          </cell>
          <cell r="K759">
            <v>1950</v>
          </cell>
          <cell r="O759">
            <v>0</v>
          </cell>
          <cell r="P759">
            <v>0</v>
          </cell>
          <cell r="Q759">
            <v>69.67</v>
          </cell>
          <cell r="R759">
            <v>0</v>
          </cell>
          <cell r="V759">
            <v>166.09</v>
          </cell>
          <cell r="W759">
            <v>1853.5800000000002</v>
          </cell>
        </row>
        <row r="760">
          <cell r="B760">
            <v>10894988000486</v>
          </cell>
          <cell r="C760" t="str">
            <v>HOSPITAL DA MULHER DO RECIFE</v>
          </cell>
          <cell r="E760" t="str">
            <v>JHONATA ALLAN PEREIRA SANTANA</v>
          </cell>
          <cell r="F760" t="str">
            <v>3 - Administrativo</v>
          </cell>
          <cell r="G760" t="str">
            <v>5131-15</v>
          </cell>
          <cell r="H760">
            <v>43983</v>
          </cell>
          <cell r="I760" t="str">
            <v>2 - Diarista</v>
          </cell>
          <cell r="J760">
            <v>40</v>
          </cell>
          <cell r="K760">
            <v>1045</v>
          </cell>
          <cell r="O760">
            <v>0</v>
          </cell>
          <cell r="P760">
            <v>0</v>
          </cell>
          <cell r="Q760">
            <v>724.19</v>
          </cell>
          <cell r="R760">
            <v>0</v>
          </cell>
          <cell r="V760">
            <v>206.24</v>
          </cell>
          <cell r="W760">
            <v>1562.95</v>
          </cell>
        </row>
        <row r="761">
          <cell r="B761">
            <v>10894988000486</v>
          </cell>
          <cell r="C761" t="str">
            <v>HOSPITAL DA MULHER DO RECIFE</v>
          </cell>
          <cell r="E761" t="str">
            <v>JOAB JUSTINO ALVES</v>
          </cell>
          <cell r="F761" t="str">
            <v>3 - Administrativo</v>
          </cell>
          <cell r="G761" t="str">
            <v>5143-20</v>
          </cell>
          <cell r="H761">
            <v>43983</v>
          </cell>
          <cell r="I761" t="str">
            <v>2 - Diarista</v>
          </cell>
          <cell r="J761">
            <v>36</v>
          </cell>
          <cell r="K761">
            <v>1045</v>
          </cell>
          <cell r="O761">
            <v>0</v>
          </cell>
          <cell r="P761">
            <v>0</v>
          </cell>
          <cell r="Q761">
            <v>640.92999999999995</v>
          </cell>
          <cell r="R761">
            <v>0</v>
          </cell>
          <cell r="V761">
            <v>198.75</v>
          </cell>
          <cell r="W761">
            <v>1487.1799999999998</v>
          </cell>
        </row>
        <row r="762">
          <cell r="B762">
            <v>10894988000486</v>
          </cell>
          <cell r="C762" t="str">
            <v>HOSPITAL DA MULHER DO RECIFE</v>
          </cell>
          <cell r="E762" t="str">
            <v>JOAB PEREIRA DA SILVA</v>
          </cell>
          <cell r="F762" t="str">
            <v>3 - Administrativo</v>
          </cell>
          <cell r="G762" t="str">
            <v>7823-05</v>
          </cell>
          <cell r="H762">
            <v>43983</v>
          </cell>
          <cell r="I762" t="str">
            <v>2 - Diarista</v>
          </cell>
          <cell r="J762">
            <v>36</v>
          </cell>
          <cell r="K762">
            <v>1297.96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V762">
            <v>269.01</v>
          </cell>
          <cell r="W762">
            <v>1028.95</v>
          </cell>
        </row>
        <row r="763">
          <cell r="B763">
            <v>10894988000486</v>
          </cell>
          <cell r="C763" t="str">
            <v>HOSPITAL DA MULHER DO RECIFE</v>
          </cell>
          <cell r="E763" t="str">
            <v>JOABE DA SILVA</v>
          </cell>
          <cell r="F763" t="str">
            <v>2 - Outros Profissionais da Saúde</v>
          </cell>
          <cell r="G763" t="str">
            <v>2235-05</v>
          </cell>
          <cell r="H763">
            <v>43983</v>
          </cell>
          <cell r="I763" t="str">
            <v>2 - Diarista</v>
          </cell>
          <cell r="J763">
            <v>30</v>
          </cell>
          <cell r="K763">
            <v>2294.4299999999998</v>
          </cell>
          <cell r="O763">
            <v>0</v>
          </cell>
          <cell r="P763">
            <v>1147.21</v>
          </cell>
          <cell r="Q763">
            <v>418</v>
          </cell>
          <cell r="R763">
            <v>0</v>
          </cell>
          <cell r="V763">
            <v>274.98</v>
          </cell>
          <cell r="W763">
            <v>3584.66</v>
          </cell>
        </row>
        <row r="764">
          <cell r="B764">
            <v>10894988000486</v>
          </cell>
          <cell r="C764" t="str">
            <v>HOSPITAL DA MULHER DO RECIFE</v>
          </cell>
          <cell r="E764" t="str">
            <v xml:space="preserve">JOANA D'ARC DA SILVA NASCIMENTO </v>
          </cell>
          <cell r="F764" t="str">
            <v>2 - Outros Profissionais da Saúde</v>
          </cell>
          <cell r="G764" t="str">
            <v>2235-05</v>
          </cell>
          <cell r="H764">
            <v>43983</v>
          </cell>
          <cell r="I764" t="str">
            <v>2 - Diarista</v>
          </cell>
          <cell r="J764">
            <v>30</v>
          </cell>
          <cell r="K764">
            <v>1147.22</v>
          </cell>
          <cell r="O764">
            <v>0</v>
          </cell>
          <cell r="P764">
            <v>1147.21</v>
          </cell>
          <cell r="Q764">
            <v>484.35</v>
          </cell>
          <cell r="R764">
            <v>63.1</v>
          </cell>
          <cell r="V764">
            <v>166.84</v>
          </cell>
          <cell r="W764">
            <v>2675.04</v>
          </cell>
        </row>
        <row r="765">
          <cell r="B765">
            <v>10894988000486</v>
          </cell>
          <cell r="C765" t="str">
            <v>HOSPITAL DA MULHER DO RECIFE</v>
          </cell>
          <cell r="E765" t="str">
            <v>JOANA DARC CONCEICAO DA SILVA</v>
          </cell>
          <cell r="F765" t="str">
            <v>2 - Outros Profissionais da Saúde</v>
          </cell>
          <cell r="G765" t="str">
            <v>3222-05</v>
          </cell>
          <cell r="H765">
            <v>43983</v>
          </cell>
          <cell r="I765" t="str">
            <v>2 - Diarista</v>
          </cell>
          <cell r="J765">
            <v>36</v>
          </cell>
          <cell r="K765">
            <v>1099.18</v>
          </cell>
          <cell r="O765">
            <v>0</v>
          </cell>
          <cell r="P765">
            <v>0</v>
          </cell>
          <cell r="Q765">
            <v>674</v>
          </cell>
          <cell r="R765">
            <v>0</v>
          </cell>
          <cell r="V765">
            <v>187.55</v>
          </cell>
          <cell r="W765">
            <v>1585.63</v>
          </cell>
        </row>
        <row r="766">
          <cell r="B766">
            <v>10894988000486</v>
          </cell>
          <cell r="C766" t="str">
            <v>HOSPITAL DA MULHER DO RECIFE</v>
          </cell>
          <cell r="E766" t="str">
            <v>JOANA DARC MENDES NOBRE</v>
          </cell>
          <cell r="F766" t="str">
            <v>2 - Outros Profissionais da Saúde</v>
          </cell>
          <cell r="G766" t="str">
            <v>3222-05</v>
          </cell>
          <cell r="H766">
            <v>43983</v>
          </cell>
          <cell r="I766" t="str">
            <v>2 - Diarista</v>
          </cell>
          <cell r="J766">
            <v>36</v>
          </cell>
          <cell r="K766">
            <v>1099.18</v>
          </cell>
          <cell r="O766">
            <v>0</v>
          </cell>
          <cell r="P766">
            <v>0</v>
          </cell>
          <cell r="Q766">
            <v>800.30000000000007</v>
          </cell>
          <cell r="R766">
            <v>0</v>
          </cell>
          <cell r="V766">
            <v>155.27000000000001</v>
          </cell>
          <cell r="W766">
            <v>1744.21</v>
          </cell>
        </row>
        <row r="767">
          <cell r="B767">
            <v>10894988000486</v>
          </cell>
          <cell r="C767" t="str">
            <v>HOSPITAL DA MULHER DO RECIFE</v>
          </cell>
          <cell r="E767" t="str">
            <v>JOANA MARIA BEZERRA DE LIRA</v>
          </cell>
          <cell r="F767" t="str">
            <v>1 - Médico</v>
          </cell>
          <cell r="G767" t="str">
            <v>2251-50</v>
          </cell>
          <cell r="H767">
            <v>43983</v>
          </cell>
          <cell r="I767" t="str">
            <v>2 - Diarista</v>
          </cell>
          <cell r="J767" t="str">
            <v>10</v>
          </cell>
          <cell r="K767">
            <v>5850</v>
          </cell>
          <cell r="O767">
            <v>0</v>
          </cell>
          <cell r="P767">
            <v>0</v>
          </cell>
          <cell r="Q767">
            <v>1003</v>
          </cell>
          <cell r="R767">
            <v>0</v>
          </cell>
          <cell r="V767">
            <v>1532.19</v>
          </cell>
          <cell r="W767">
            <v>5320.8099999999995</v>
          </cell>
        </row>
        <row r="768">
          <cell r="B768">
            <v>10894988000486</v>
          </cell>
          <cell r="C768" t="str">
            <v>HOSPITAL DA MULHER DO RECIFE</v>
          </cell>
          <cell r="E768" t="str">
            <v xml:space="preserve">JOANNA BRAYNER DUTRA </v>
          </cell>
          <cell r="F768" t="str">
            <v>1 - Médico</v>
          </cell>
          <cell r="G768" t="str">
            <v>2253-20</v>
          </cell>
          <cell r="H768">
            <v>43983</v>
          </cell>
          <cell r="I768" t="str">
            <v>2 - Diarista</v>
          </cell>
          <cell r="J768">
            <v>20</v>
          </cell>
          <cell r="K768">
            <v>5850</v>
          </cell>
          <cell r="O768">
            <v>0</v>
          </cell>
          <cell r="P768">
            <v>0</v>
          </cell>
          <cell r="Q768">
            <v>418</v>
          </cell>
          <cell r="R768">
            <v>0</v>
          </cell>
          <cell r="V768">
            <v>1371.3200000000002</v>
          </cell>
          <cell r="W768">
            <v>4896.68</v>
          </cell>
        </row>
        <row r="769">
          <cell r="B769">
            <v>10894988000486</v>
          </cell>
          <cell r="C769" t="str">
            <v>HOSPITAL DA MULHER DO RECIFE</v>
          </cell>
          <cell r="E769" t="str">
            <v>JOAO ANTONIO ALVES DE SANTANA</v>
          </cell>
          <cell r="F769" t="str">
            <v>3 - Administrativo</v>
          </cell>
          <cell r="G769" t="str">
            <v>4110-10</v>
          </cell>
          <cell r="H769">
            <v>43983</v>
          </cell>
          <cell r="I769" t="str">
            <v>2 - Diarista</v>
          </cell>
          <cell r="J769">
            <v>40</v>
          </cell>
          <cell r="K769">
            <v>1428.94</v>
          </cell>
          <cell r="O769">
            <v>0</v>
          </cell>
          <cell r="P769">
            <v>0</v>
          </cell>
          <cell r="Q769">
            <v>469.15999999999997</v>
          </cell>
          <cell r="R769">
            <v>0</v>
          </cell>
          <cell r="V769">
            <v>155.13999999999999</v>
          </cell>
          <cell r="W769">
            <v>1742.96</v>
          </cell>
        </row>
        <row r="770">
          <cell r="B770">
            <v>10894988000486</v>
          </cell>
          <cell r="C770" t="str">
            <v>HOSPITAL DA MULHER DO RECIFE</v>
          </cell>
          <cell r="E770" t="str">
            <v>JOAO BOSCO DA SILVA</v>
          </cell>
          <cell r="F770" t="str">
            <v>2 - Outros Profissionais da Saúde</v>
          </cell>
          <cell r="G770" t="str">
            <v>2235-05</v>
          </cell>
          <cell r="H770">
            <v>43983</v>
          </cell>
          <cell r="I770" t="str">
            <v>2 - Diarista</v>
          </cell>
          <cell r="J770">
            <v>30</v>
          </cell>
          <cell r="K770">
            <v>2294.4299999999998</v>
          </cell>
          <cell r="O770">
            <v>0</v>
          </cell>
          <cell r="P770">
            <v>764.81</v>
          </cell>
          <cell r="Q770">
            <v>418</v>
          </cell>
          <cell r="R770">
            <v>0</v>
          </cell>
          <cell r="V770">
            <v>289.20000000000005</v>
          </cell>
          <cell r="W770">
            <v>3188.04</v>
          </cell>
        </row>
        <row r="771">
          <cell r="B771">
            <v>10894988000486</v>
          </cell>
          <cell r="C771" t="str">
            <v>HOSPITAL DA MULHER DO RECIFE</v>
          </cell>
          <cell r="E771" t="str">
            <v>JOAO BOSCO DE OLIVEIRA</v>
          </cell>
          <cell r="F771" t="str">
            <v>3 - Administrativo</v>
          </cell>
          <cell r="G771" t="str">
            <v>4110-10</v>
          </cell>
          <cell r="H771">
            <v>43983</v>
          </cell>
          <cell r="I771" t="str">
            <v>2 - Diarista</v>
          </cell>
          <cell r="J771">
            <v>40</v>
          </cell>
          <cell r="K771">
            <v>1428.94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V771">
            <v>477.37</v>
          </cell>
          <cell r="W771">
            <v>951.57</v>
          </cell>
        </row>
        <row r="772">
          <cell r="B772">
            <v>10894988000486</v>
          </cell>
          <cell r="C772" t="str">
            <v>HOSPITAL DA MULHER DO RECIFE</v>
          </cell>
          <cell r="E772" t="str">
            <v xml:space="preserve">JOAO CARLOS GALDINO SOARES </v>
          </cell>
          <cell r="F772" t="str">
            <v>2 - Outros Profissionais da Saúde</v>
          </cell>
          <cell r="G772" t="str">
            <v>3222-05</v>
          </cell>
          <cell r="H772">
            <v>43983</v>
          </cell>
          <cell r="I772" t="str">
            <v>2 - Diarista</v>
          </cell>
          <cell r="J772">
            <v>36</v>
          </cell>
          <cell r="K772">
            <v>1099.18</v>
          </cell>
          <cell r="O772">
            <v>0</v>
          </cell>
          <cell r="P772">
            <v>0</v>
          </cell>
          <cell r="Q772">
            <v>615.78</v>
          </cell>
          <cell r="R772">
            <v>0</v>
          </cell>
          <cell r="V772">
            <v>204.61</v>
          </cell>
          <cell r="W772">
            <v>1510.35</v>
          </cell>
        </row>
        <row r="773">
          <cell r="B773">
            <v>10894988000486</v>
          </cell>
          <cell r="C773" t="str">
            <v>HOSPITAL DA MULHER DO RECIFE</v>
          </cell>
          <cell r="E773" t="str">
            <v>JOAO CARLOS VASCONCELOS DE SOUZA</v>
          </cell>
          <cell r="F773" t="str">
            <v>3 - Administrativo</v>
          </cell>
          <cell r="G773" t="str">
            <v>7823-05</v>
          </cell>
          <cell r="H773">
            <v>43983</v>
          </cell>
          <cell r="I773" t="str">
            <v>2 - Diarista</v>
          </cell>
          <cell r="J773">
            <v>36</v>
          </cell>
          <cell r="K773">
            <v>1297.96</v>
          </cell>
          <cell r="O773">
            <v>0</v>
          </cell>
          <cell r="P773">
            <v>0</v>
          </cell>
          <cell r="Q773">
            <v>367.76</v>
          </cell>
          <cell r="R773">
            <v>0</v>
          </cell>
          <cell r="V773">
            <v>179.23</v>
          </cell>
          <cell r="W773">
            <v>1486.49</v>
          </cell>
        </row>
        <row r="774">
          <cell r="B774">
            <v>10894988000486</v>
          </cell>
          <cell r="C774" t="str">
            <v>HOSPITAL DA MULHER DO RECIFE</v>
          </cell>
          <cell r="E774" t="str">
            <v>JOAO DANIEL FREIRE VISGUEIRA</v>
          </cell>
          <cell r="F774" t="str">
            <v>1 - Médico</v>
          </cell>
          <cell r="G774" t="str">
            <v>2251-25</v>
          </cell>
          <cell r="H774">
            <v>43983</v>
          </cell>
          <cell r="I774" t="str">
            <v>2 - Diarista</v>
          </cell>
          <cell r="J774">
            <v>12</v>
          </cell>
          <cell r="K774">
            <v>5850</v>
          </cell>
          <cell r="O774">
            <v>0</v>
          </cell>
          <cell r="P774">
            <v>0</v>
          </cell>
          <cell r="Q774">
            <v>1100.5</v>
          </cell>
          <cell r="R774">
            <v>0</v>
          </cell>
          <cell r="V774">
            <v>1559.01</v>
          </cell>
          <cell r="W774">
            <v>5391.49</v>
          </cell>
        </row>
        <row r="775">
          <cell r="B775">
            <v>10894988000486</v>
          </cell>
          <cell r="C775" t="str">
            <v>HOSPITAL DA MULHER DO RECIFE</v>
          </cell>
          <cell r="E775" t="str">
            <v>JOAO DANIEL FREIRE VISGUEIRA</v>
          </cell>
          <cell r="F775" t="str">
            <v>1 - Médico</v>
          </cell>
          <cell r="G775" t="str">
            <v>2251-25</v>
          </cell>
          <cell r="H775">
            <v>43983</v>
          </cell>
          <cell r="I775" t="str">
            <v>2 - Diarista</v>
          </cell>
          <cell r="J775">
            <v>20</v>
          </cell>
          <cell r="K775">
            <v>5850</v>
          </cell>
          <cell r="O775">
            <v>0</v>
          </cell>
          <cell r="P775">
            <v>0</v>
          </cell>
          <cell r="Q775">
            <v>418</v>
          </cell>
          <cell r="R775">
            <v>0</v>
          </cell>
          <cell r="V775">
            <v>1723.7</v>
          </cell>
          <cell r="W775">
            <v>4544.3</v>
          </cell>
        </row>
        <row r="776">
          <cell r="B776">
            <v>10894988000486</v>
          </cell>
          <cell r="C776" t="str">
            <v>HOSPITAL DA MULHER DO RECIFE</v>
          </cell>
          <cell r="E776" t="str">
            <v>JOAO HENRIQUE BELO</v>
          </cell>
          <cell r="F776" t="str">
            <v>3 - Administrativo</v>
          </cell>
          <cell r="G776" t="str">
            <v>4141-05</v>
          </cell>
          <cell r="H776">
            <v>43983</v>
          </cell>
          <cell r="I776" t="str">
            <v>2 - Diarista</v>
          </cell>
          <cell r="J776">
            <v>40</v>
          </cell>
          <cell r="K776">
            <v>3065.9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V776">
            <v>1324.28</v>
          </cell>
          <cell r="W776">
            <v>1741.6200000000001</v>
          </cell>
        </row>
        <row r="777">
          <cell r="B777">
            <v>10894988000486</v>
          </cell>
          <cell r="C777" t="str">
            <v>HOSPITAL DA MULHER DO RECIFE</v>
          </cell>
          <cell r="E777" t="str">
            <v>JOAO MARCUS DE LIMA BRITO ALVES</v>
          </cell>
          <cell r="F777" t="str">
            <v>1 - Médico</v>
          </cell>
          <cell r="G777" t="str">
            <v>2251-50</v>
          </cell>
          <cell r="H777">
            <v>43983</v>
          </cell>
          <cell r="I777" t="str">
            <v>2 - Diarista</v>
          </cell>
          <cell r="J777" t="str">
            <v>10</v>
          </cell>
          <cell r="K777">
            <v>5850</v>
          </cell>
          <cell r="O777">
            <v>0</v>
          </cell>
          <cell r="P777">
            <v>0</v>
          </cell>
          <cell r="Q777">
            <v>418</v>
          </cell>
          <cell r="R777">
            <v>0</v>
          </cell>
          <cell r="V777">
            <v>1371.3200000000002</v>
          </cell>
          <cell r="W777">
            <v>4896.68</v>
          </cell>
        </row>
        <row r="778">
          <cell r="B778">
            <v>10894988000486</v>
          </cell>
          <cell r="C778" t="str">
            <v>HOSPITAL DA MULHER DO RECIFE</v>
          </cell>
          <cell r="E778" t="str">
            <v>JOAO PAULO BEZERRA LEAO</v>
          </cell>
          <cell r="F778" t="str">
            <v>1 - Médico</v>
          </cell>
          <cell r="G778" t="str">
            <v>2251-51</v>
          </cell>
          <cell r="H778">
            <v>43983</v>
          </cell>
          <cell r="I778" t="str">
            <v>2 - Diarista</v>
          </cell>
          <cell r="J778">
            <v>12</v>
          </cell>
          <cell r="K778">
            <v>6790</v>
          </cell>
          <cell r="O778">
            <v>0</v>
          </cell>
          <cell r="P778">
            <v>0</v>
          </cell>
          <cell r="Q778">
            <v>2496.7799999999997</v>
          </cell>
          <cell r="R778">
            <v>0</v>
          </cell>
          <cell r="V778">
            <v>2201.48</v>
          </cell>
          <cell r="W778">
            <v>7085.2999999999993</v>
          </cell>
        </row>
        <row r="779">
          <cell r="B779">
            <v>10894988000486</v>
          </cell>
          <cell r="C779" t="str">
            <v>HOSPITAL DA MULHER DO RECIFE</v>
          </cell>
          <cell r="E779" t="str">
            <v>JOAO TAVARES CLEMENTE NETO</v>
          </cell>
          <cell r="F779" t="str">
            <v>1 - Médico</v>
          </cell>
          <cell r="G779" t="str">
            <v>2251-50</v>
          </cell>
          <cell r="H779">
            <v>43983</v>
          </cell>
          <cell r="I779" t="str">
            <v>2 - Diarista</v>
          </cell>
          <cell r="J779">
            <v>12</v>
          </cell>
          <cell r="K779">
            <v>5850</v>
          </cell>
          <cell r="O779">
            <v>0</v>
          </cell>
          <cell r="P779">
            <v>0</v>
          </cell>
          <cell r="Q779">
            <v>418</v>
          </cell>
          <cell r="R779">
            <v>0</v>
          </cell>
          <cell r="V779">
            <v>1371.3200000000002</v>
          </cell>
          <cell r="W779">
            <v>4896.68</v>
          </cell>
        </row>
        <row r="780">
          <cell r="B780">
            <v>10894988000486</v>
          </cell>
          <cell r="C780" t="str">
            <v>HOSPITAL DA MULHER DO RECIFE</v>
          </cell>
          <cell r="E780" t="str">
            <v>JOAO VICTOR DA SILVA FREITAS</v>
          </cell>
          <cell r="F780" t="str">
            <v>2 - Outros Profissionais da Saúde</v>
          </cell>
          <cell r="G780" t="str">
            <v>2235-05</v>
          </cell>
          <cell r="H780">
            <v>43983</v>
          </cell>
          <cell r="I780" t="str">
            <v>2 - Diarista</v>
          </cell>
          <cell r="J780">
            <v>30</v>
          </cell>
          <cell r="K780">
            <v>2294.4299999999998</v>
          </cell>
          <cell r="O780">
            <v>0</v>
          </cell>
          <cell r="P780">
            <v>764.81</v>
          </cell>
          <cell r="Q780">
            <v>821.81999999999994</v>
          </cell>
          <cell r="R780">
            <v>1808.29</v>
          </cell>
          <cell r="V780">
            <v>896.87</v>
          </cell>
          <cell r="W780">
            <v>4792.4799999999996</v>
          </cell>
        </row>
        <row r="781">
          <cell r="B781">
            <v>10894988000486</v>
          </cell>
          <cell r="C781" t="str">
            <v>HOSPITAL DA MULHER DO RECIFE</v>
          </cell>
          <cell r="E781" t="str">
            <v>JOCIANE MARIA DE SANTANA</v>
          </cell>
          <cell r="F781" t="str">
            <v>2 - Outros Profissionais da Saúde</v>
          </cell>
          <cell r="G781" t="str">
            <v>3222-05</v>
          </cell>
          <cell r="H781">
            <v>43983</v>
          </cell>
          <cell r="I781" t="str">
            <v>2 - Diarista</v>
          </cell>
          <cell r="J781">
            <v>36</v>
          </cell>
          <cell r="K781">
            <v>1099.18</v>
          </cell>
          <cell r="O781">
            <v>0</v>
          </cell>
          <cell r="P781">
            <v>0</v>
          </cell>
          <cell r="Q781">
            <v>418</v>
          </cell>
          <cell r="R781">
            <v>0</v>
          </cell>
          <cell r="V781">
            <v>186.81</v>
          </cell>
          <cell r="W781">
            <v>1330.3700000000001</v>
          </cell>
        </row>
        <row r="782">
          <cell r="B782">
            <v>10894988000486</v>
          </cell>
          <cell r="C782" t="str">
            <v>HOSPITAL DA MULHER DO RECIFE</v>
          </cell>
          <cell r="E782" t="str">
            <v>JODJA KAROLINE FREITAS LOPES</v>
          </cell>
          <cell r="F782" t="str">
            <v>2 - Outros Profissionais da Saúde</v>
          </cell>
          <cell r="G782" t="str">
            <v>2235-05</v>
          </cell>
          <cell r="H782">
            <v>43983</v>
          </cell>
          <cell r="I782" t="str">
            <v>2 - Diarista</v>
          </cell>
          <cell r="J782">
            <v>30</v>
          </cell>
          <cell r="K782">
            <v>2294.4299999999998</v>
          </cell>
          <cell r="O782">
            <v>0</v>
          </cell>
          <cell r="P782">
            <v>956.01</v>
          </cell>
          <cell r="Q782">
            <v>618</v>
          </cell>
          <cell r="R782">
            <v>126.19</v>
          </cell>
          <cell r="V782">
            <v>284.24</v>
          </cell>
          <cell r="W782">
            <v>3710.3899999999994</v>
          </cell>
        </row>
        <row r="783">
          <cell r="B783">
            <v>10894988000486</v>
          </cell>
          <cell r="C783" t="str">
            <v>HOSPITAL DA MULHER DO RECIFE</v>
          </cell>
          <cell r="E783" t="str">
            <v>JOELMA ALVES DA SILVA</v>
          </cell>
          <cell r="F783" t="str">
            <v>2 - Outros Profissionais da Saúde</v>
          </cell>
          <cell r="G783" t="str">
            <v>3222-05</v>
          </cell>
          <cell r="H783">
            <v>43983</v>
          </cell>
          <cell r="I783" t="str">
            <v>2 - Diarista</v>
          </cell>
          <cell r="J783">
            <v>36</v>
          </cell>
          <cell r="K783">
            <v>1099.18</v>
          </cell>
          <cell r="O783">
            <v>0</v>
          </cell>
          <cell r="P783">
            <v>0</v>
          </cell>
          <cell r="Q783">
            <v>615.88</v>
          </cell>
          <cell r="R783">
            <v>0</v>
          </cell>
          <cell r="V783">
            <v>204.62</v>
          </cell>
          <cell r="W783">
            <v>1510.44</v>
          </cell>
        </row>
        <row r="784">
          <cell r="B784">
            <v>10894988000486</v>
          </cell>
          <cell r="C784" t="str">
            <v>HOSPITAL DA MULHER DO RECIFE</v>
          </cell>
          <cell r="E784" t="str">
            <v>JOELMA ARRUDA GOMES</v>
          </cell>
          <cell r="F784" t="str">
            <v>1 - Médico</v>
          </cell>
          <cell r="G784" t="str">
            <v>2251-24</v>
          </cell>
          <cell r="H784">
            <v>43983</v>
          </cell>
          <cell r="I784" t="str">
            <v>2 - Diarista</v>
          </cell>
          <cell r="J784">
            <v>12</v>
          </cell>
          <cell r="K784">
            <v>5850</v>
          </cell>
          <cell r="O784">
            <v>0</v>
          </cell>
          <cell r="P784">
            <v>0</v>
          </cell>
          <cell r="Q784">
            <v>1100.5</v>
          </cell>
          <cell r="R784">
            <v>0</v>
          </cell>
          <cell r="V784">
            <v>1559.01</v>
          </cell>
          <cell r="W784">
            <v>5391.49</v>
          </cell>
        </row>
        <row r="785">
          <cell r="B785">
            <v>10894988000486</v>
          </cell>
          <cell r="C785" t="str">
            <v>HOSPITAL DA MULHER DO RECIFE</v>
          </cell>
          <cell r="E785" t="str">
            <v>JOELMA MARIANA DA SILVA</v>
          </cell>
          <cell r="F785" t="str">
            <v>3 - Administrativo</v>
          </cell>
          <cell r="G785" t="str">
            <v>4110-10</v>
          </cell>
          <cell r="H785">
            <v>43983</v>
          </cell>
          <cell r="I785" t="str">
            <v>2 - Diarista</v>
          </cell>
          <cell r="J785">
            <v>40</v>
          </cell>
          <cell r="K785">
            <v>1428.94</v>
          </cell>
          <cell r="O785">
            <v>0</v>
          </cell>
          <cell r="P785">
            <v>0</v>
          </cell>
          <cell r="Q785">
            <v>298.38</v>
          </cell>
          <cell r="R785">
            <v>0</v>
          </cell>
          <cell r="V785">
            <v>598.51</v>
          </cell>
          <cell r="W785">
            <v>1128.8100000000002</v>
          </cell>
        </row>
        <row r="786">
          <cell r="B786">
            <v>10894988000486</v>
          </cell>
          <cell r="C786" t="str">
            <v>HOSPITAL DA MULHER DO RECIFE</v>
          </cell>
          <cell r="E786" t="str">
            <v>JOERLY BRITO URANO</v>
          </cell>
          <cell r="F786" t="str">
            <v>1 - Médico</v>
          </cell>
          <cell r="G786" t="str">
            <v>2252-25</v>
          </cell>
          <cell r="H786">
            <v>43983</v>
          </cell>
          <cell r="I786" t="str">
            <v>2 - Diarista</v>
          </cell>
          <cell r="J786">
            <v>20</v>
          </cell>
          <cell r="K786">
            <v>5850</v>
          </cell>
          <cell r="O786">
            <v>0</v>
          </cell>
          <cell r="P786">
            <v>0</v>
          </cell>
          <cell r="Q786">
            <v>418</v>
          </cell>
          <cell r="R786">
            <v>4000</v>
          </cell>
          <cell r="V786">
            <v>2412.04</v>
          </cell>
          <cell r="W786">
            <v>7855.96</v>
          </cell>
        </row>
        <row r="787">
          <cell r="B787">
            <v>10894988000486</v>
          </cell>
          <cell r="C787" t="str">
            <v>HOSPITAL DA MULHER DO RECIFE</v>
          </cell>
          <cell r="E787" t="str">
            <v xml:space="preserve">JOERLY BRITO URANO </v>
          </cell>
          <cell r="F787" t="str">
            <v>1 - Médico</v>
          </cell>
          <cell r="G787" t="str">
            <v>2251-25</v>
          </cell>
          <cell r="H787">
            <v>43983</v>
          </cell>
          <cell r="I787" t="str">
            <v>2 - Diarista</v>
          </cell>
          <cell r="J787">
            <v>12</v>
          </cell>
          <cell r="K787">
            <v>5850</v>
          </cell>
          <cell r="O787">
            <v>0</v>
          </cell>
          <cell r="P787">
            <v>0</v>
          </cell>
          <cell r="Q787">
            <v>418</v>
          </cell>
          <cell r="R787">
            <v>0</v>
          </cell>
          <cell r="V787">
            <v>2236.7800000000002</v>
          </cell>
          <cell r="W787">
            <v>4031.22</v>
          </cell>
        </row>
        <row r="788">
          <cell r="B788">
            <v>10894988000486</v>
          </cell>
          <cell r="C788" t="str">
            <v>HOSPITAL DA MULHER DO RECIFE</v>
          </cell>
          <cell r="E788" t="str">
            <v>JONAS MALHA SOARES</v>
          </cell>
          <cell r="F788" t="str">
            <v>3 - Administrativo</v>
          </cell>
          <cell r="G788" t="str">
            <v>5163-45</v>
          </cell>
          <cell r="H788">
            <v>43983</v>
          </cell>
          <cell r="I788" t="str">
            <v>2 - Diarista</v>
          </cell>
          <cell r="J788">
            <v>36</v>
          </cell>
          <cell r="K788">
            <v>1045</v>
          </cell>
          <cell r="O788">
            <v>0</v>
          </cell>
          <cell r="P788">
            <v>0</v>
          </cell>
          <cell r="Q788">
            <v>418</v>
          </cell>
          <cell r="R788">
            <v>0</v>
          </cell>
          <cell r="V788">
            <v>178.69</v>
          </cell>
          <cell r="W788">
            <v>1284.31</v>
          </cell>
        </row>
        <row r="789">
          <cell r="B789">
            <v>10894988000486</v>
          </cell>
          <cell r="C789" t="str">
            <v>HOSPITAL DA MULHER DO RECIFE</v>
          </cell>
          <cell r="E789" t="str">
            <v>JONNAS DA SILVA DUARTE</v>
          </cell>
          <cell r="F789" t="str">
            <v>3 - Administrativo</v>
          </cell>
          <cell r="G789" t="str">
            <v>2124-10</v>
          </cell>
          <cell r="H789">
            <v>43983</v>
          </cell>
          <cell r="I789" t="str">
            <v>2 - Diarista</v>
          </cell>
          <cell r="J789">
            <v>40</v>
          </cell>
          <cell r="K789">
            <v>1428.94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V789">
            <v>198.66</v>
          </cell>
          <cell r="W789">
            <v>1230.28</v>
          </cell>
        </row>
        <row r="790">
          <cell r="B790">
            <v>10894988000486</v>
          </cell>
          <cell r="C790" t="str">
            <v>HOSPITAL DA MULHER DO RECIFE</v>
          </cell>
          <cell r="E790" t="str">
            <v>JOQUEBEDE WABER DE AMORIM</v>
          </cell>
          <cell r="F790" t="str">
            <v>2 - Outros Profissionais da Saúde</v>
          </cell>
          <cell r="G790" t="str">
            <v>3222-05</v>
          </cell>
          <cell r="H790">
            <v>43983</v>
          </cell>
          <cell r="I790" t="str">
            <v>2 - Diarista</v>
          </cell>
          <cell r="J790">
            <v>36</v>
          </cell>
          <cell r="K790">
            <v>512.95000000000005</v>
          </cell>
          <cell r="O790">
            <v>2070.12</v>
          </cell>
          <cell r="P790">
            <v>0</v>
          </cell>
          <cell r="Q790">
            <v>195.07</v>
          </cell>
          <cell r="R790">
            <v>0</v>
          </cell>
          <cell r="V790">
            <v>2185.27</v>
          </cell>
          <cell r="W790">
            <v>592.86999999999989</v>
          </cell>
        </row>
        <row r="791">
          <cell r="B791">
            <v>10894988000486</v>
          </cell>
          <cell r="C791" t="str">
            <v>HOSPITAL DA MULHER DO RECIFE</v>
          </cell>
          <cell r="E791" t="str">
            <v>JORDAO RODRIGUES FONSECA</v>
          </cell>
          <cell r="F791" t="str">
            <v>3 - Administrativo</v>
          </cell>
          <cell r="G791" t="str">
            <v>4110-05</v>
          </cell>
          <cell r="H791">
            <v>43983</v>
          </cell>
          <cell r="I791" t="str">
            <v>2 - Diarista</v>
          </cell>
          <cell r="J791">
            <v>40</v>
          </cell>
          <cell r="K791">
            <v>1045</v>
          </cell>
          <cell r="O791">
            <v>0</v>
          </cell>
          <cell r="P791">
            <v>0</v>
          </cell>
          <cell r="Q791">
            <v>418</v>
          </cell>
          <cell r="R791">
            <v>0</v>
          </cell>
          <cell r="V791">
            <v>288.10000000000002</v>
          </cell>
          <cell r="W791">
            <v>1174.9000000000001</v>
          </cell>
        </row>
        <row r="792">
          <cell r="B792">
            <v>10894988000486</v>
          </cell>
          <cell r="C792" t="str">
            <v>HOSPITAL DA MULHER DO RECIFE</v>
          </cell>
          <cell r="E792" t="str">
            <v>JORGE LUIS DE ARAUJO ROSSITER</v>
          </cell>
          <cell r="F792" t="str">
            <v>3 - Administrativo</v>
          </cell>
          <cell r="G792" t="str">
            <v>2124-10</v>
          </cell>
          <cell r="H792">
            <v>43983</v>
          </cell>
          <cell r="I792" t="str">
            <v>2 - Diarista</v>
          </cell>
          <cell r="J792">
            <v>36</v>
          </cell>
          <cell r="K792">
            <v>2308.29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V792">
            <v>214.04</v>
          </cell>
          <cell r="W792">
            <v>2094.25</v>
          </cell>
        </row>
        <row r="793">
          <cell r="B793">
            <v>10894988000486</v>
          </cell>
          <cell r="C793" t="str">
            <v>HOSPITAL DA MULHER DO RECIFE</v>
          </cell>
          <cell r="E793" t="str">
            <v>JORIO SAMICO DE OLIVEIRA</v>
          </cell>
          <cell r="F793" t="str">
            <v>1 - Médico</v>
          </cell>
          <cell r="G793" t="str">
            <v>2251-25</v>
          </cell>
          <cell r="H793">
            <v>43983</v>
          </cell>
          <cell r="I793" t="str">
            <v>2 - Diarista</v>
          </cell>
          <cell r="J793" t="str">
            <v>10</v>
          </cell>
          <cell r="K793">
            <v>5850</v>
          </cell>
          <cell r="O793">
            <v>0</v>
          </cell>
          <cell r="P793">
            <v>0</v>
          </cell>
          <cell r="Q793">
            <v>418</v>
          </cell>
          <cell r="R793">
            <v>0</v>
          </cell>
          <cell r="V793">
            <v>1371.3200000000002</v>
          </cell>
          <cell r="W793">
            <v>4896.68</v>
          </cell>
        </row>
        <row r="794">
          <cell r="B794">
            <v>10894988000486</v>
          </cell>
          <cell r="C794" t="str">
            <v>HOSPITAL DA MULHER DO RECIFE</v>
          </cell>
          <cell r="E794" t="str">
            <v>JOSE ADRIANO ANDRADE DE MOURA</v>
          </cell>
          <cell r="F794" t="str">
            <v>2 - Outros Profissionais da Saúde</v>
          </cell>
          <cell r="G794" t="str">
            <v>3222-05</v>
          </cell>
          <cell r="H794">
            <v>43983</v>
          </cell>
          <cell r="I794" t="str">
            <v>2 - Diarista</v>
          </cell>
          <cell r="J794">
            <v>36</v>
          </cell>
          <cell r="K794">
            <v>1099.18</v>
          </cell>
          <cell r="O794">
            <v>0</v>
          </cell>
          <cell r="P794">
            <v>0</v>
          </cell>
          <cell r="Q794">
            <v>800.27</v>
          </cell>
          <cell r="R794">
            <v>0</v>
          </cell>
          <cell r="V794">
            <v>266.22000000000003</v>
          </cell>
          <cell r="W794">
            <v>1633.23</v>
          </cell>
        </row>
        <row r="795">
          <cell r="B795">
            <v>10894988000486</v>
          </cell>
          <cell r="C795" t="str">
            <v>HOSPITAL DA MULHER DO RECIFE</v>
          </cell>
          <cell r="E795" t="str">
            <v>JOSE ANGELO CARDOSO DE ALMEIDA</v>
          </cell>
          <cell r="F795" t="str">
            <v>3 - Administrativo</v>
          </cell>
          <cell r="G795" t="str">
            <v>3132-20</v>
          </cell>
          <cell r="H795">
            <v>43983</v>
          </cell>
          <cell r="I795" t="str">
            <v>2 - Diarista</v>
          </cell>
          <cell r="J795">
            <v>36</v>
          </cell>
          <cell r="K795">
            <v>1428.94</v>
          </cell>
          <cell r="O795">
            <v>0</v>
          </cell>
          <cell r="P795">
            <v>0</v>
          </cell>
          <cell r="Q795">
            <v>418</v>
          </cell>
          <cell r="R795">
            <v>0</v>
          </cell>
          <cell r="V795">
            <v>236.27999999999997</v>
          </cell>
          <cell r="W795">
            <v>1610.66</v>
          </cell>
        </row>
        <row r="796">
          <cell r="B796">
            <v>10894988000486</v>
          </cell>
          <cell r="C796" t="str">
            <v>HOSPITAL DA MULHER DO RECIFE</v>
          </cell>
          <cell r="E796" t="str">
            <v>JOSE CARLOS DA SILVA</v>
          </cell>
          <cell r="F796" t="str">
            <v>3 - Administrativo</v>
          </cell>
          <cell r="G796" t="str">
            <v>5143-20</v>
          </cell>
          <cell r="H796">
            <v>43983</v>
          </cell>
          <cell r="I796" t="str">
            <v>2 - Diarista</v>
          </cell>
          <cell r="J796">
            <v>36</v>
          </cell>
          <cell r="K796">
            <v>1045</v>
          </cell>
          <cell r="O796">
            <v>0</v>
          </cell>
          <cell r="P796">
            <v>0</v>
          </cell>
          <cell r="Q796">
            <v>418</v>
          </cell>
          <cell r="R796">
            <v>0</v>
          </cell>
          <cell r="V796">
            <v>223.69</v>
          </cell>
          <cell r="W796">
            <v>1239.31</v>
          </cell>
        </row>
        <row r="797">
          <cell r="B797">
            <v>10894988000486</v>
          </cell>
          <cell r="C797" t="str">
            <v>HOSPITAL DA MULHER DO RECIFE</v>
          </cell>
          <cell r="E797" t="str">
            <v>JOSE DOUGLAS DE SOUZA CORDEIRO</v>
          </cell>
          <cell r="F797" t="str">
            <v>2 - Outros Profissionais da Saúde</v>
          </cell>
          <cell r="G797" t="str">
            <v>2236-25</v>
          </cell>
          <cell r="H797">
            <v>43983</v>
          </cell>
          <cell r="I797" t="str">
            <v>2 - Diarista</v>
          </cell>
          <cell r="J797">
            <v>24</v>
          </cell>
          <cell r="K797">
            <v>2010.94</v>
          </cell>
          <cell r="O797">
            <v>0</v>
          </cell>
          <cell r="P797">
            <v>754.1</v>
          </cell>
          <cell r="Q797">
            <v>659.29</v>
          </cell>
          <cell r="R797">
            <v>0</v>
          </cell>
          <cell r="V797">
            <v>281.36</v>
          </cell>
          <cell r="W797">
            <v>3142.97</v>
          </cell>
        </row>
        <row r="798">
          <cell r="B798">
            <v>10894988000486</v>
          </cell>
          <cell r="C798" t="str">
            <v>HOSPITAL DA MULHER DO RECIFE</v>
          </cell>
          <cell r="E798" t="str">
            <v>JOSE EDSON DA SILVA</v>
          </cell>
          <cell r="F798" t="str">
            <v>3 - Administrativo</v>
          </cell>
          <cell r="G798" t="str">
            <v>5103-10</v>
          </cell>
          <cell r="H798">
            <v>43983</v>
          </cell>
          <cell r="I798" t="str">
            <v>2 - Diarista</v>
          </cell>
          <cell r="J798">
            <v>36</v>
          </cell>
          <cell r="K798">
            <v>2054.37</v>
          </cell>
          <cell r="O798">
            <v>0</v>
          </cell>
          <cell r="P798">
            <v>0</v>
          </cell>
          <cell r="Q798">
            <v>1163.9999999999998</v>
          </cell>
          <cell r="R798">
            <v>0</v>
          </cell>
          <cell r="V798">
            <v>391.03</v>
          </cell>
          <cell r="W798">
            <v>2827.34</v>
          </cell>
        </row>
        <row r="799">
          <cell r="B799">
            <v>10894988000486</v>
          </cell>
          <cell r="C799" t="str">
            <v>HOSPITAL DA MULHER DO RECIFE</v>
          </cell>
          <cell r="E799" t="str">
            <v>JOSE ISMAR PATRIOTA FILHO</v>
          </cell>
          <cell r="F799" t="str">
            <v>1 - Médico</v>
          </cell>
          <cell r="G799" t="str">
            <v>2253-20</v>
          </cell>
          <cell r="H799">
            <v>43983</v>
          </cell>
          <cell r="I799" t="str">
            <v>2 - Diarista</v>
          </cell>
          <cell r="J799">
            <v>20</v>
          </cell>
          <cell r="K799">
            <v>5850</v>
          </cell>
          <cell r="O799">
            <v>0</v>
          </cell>
          <cell r="P799">
            <v>0</v>
          </cell>
          <cell r="Q799">
            <v>418</v>
          </cell>
          <cell r="R799">
            <v>0</v>
          </cell>
          <cell r="V799">
            <v>1371.3200000000002</v>
          </cell>
          <cell r="W799">
            <v>4896.68</v>
          </cell>
        </row>
        <row r="800">
          <cell r="B800">
            <v>10894988000486</v>
          </cell>
          <cell r="C800" t="str">
            <v>HOSPITAL DA MULHER DO RECIFE</v>
          </cell>
          <cell r="E800" t="str">
            <v>JOSE MAURICIO MATAPI DA SILVA</v>
          </cell>
          <cell r="F800" t="str">
            <v>3 - Administrativo</v>
          </cell>
          <cell r="G800" t="str">
            <v>2124-05</v>
          </cell>
          <cell r="H800">
            <v>43983</v>
          </cell>
          <cell r="I800" t="str">
            <v>2 - Diarista</v>
          </cell>
          <cell r="J800">
            <v>40</v>
          </cell>
          <cell r="K800">
            <v>2308.29</v>
          </cell>
          <cell r="O800">
            <v>0</v>
          </cell>
          <cell r="P800">
            <v>0</v>
          </cell>
          <cell r="Q800">
            <v>396.09</v>
          </cell>
          <cell r="R800">
            <v>0</v>
          </cell>
          <cell r="V800">
            <v>1023.38</v>
          </cell>
          <cell r="W800">
            <v>1681</v>
          </cell>
        </row>
        <row r="801">
          <cell r="B801">
            <v>10894988000486</v>
          </cell>
          <cell r="C801" t="str">
            <v>HOSPITAL DA MULHER DO RECIFE</v>
          </cell>
          <cell r="E801" t="str">
            <v xml:space="preserve">JOSE WILTON FRANCO FIGUEIREDO </v>
          </cell>
          <cell r="F801" t="str">
            <v>2 - Outros Profissionais da Saúde</v>
          </cell>
          <cell r="G801" t="str">
            <v>2235-05</v>
          </cell>
          <cell r="H801">
            <v>43983</v>
          </cell>
          <cell r="I801" t="str">
            <v>2 - Diarista</v>
          </cell>
          <cell r="J801">
            <v>24</v>
          </cell>
          <cell r="K801">
            <v>2294.4299999999998</v>
          </cell>
          <cell r="O801">
            <v>0</v>
          </cell>
          <cell r="P801">
            <v>1147.21</v>
          </cell>
          <cell r="Q801">
            <v>624.48</v>
          </cell>
          <cell r="R801">
            <v>0</v>
          </cell>
          <cell r="V801">
            <v>343.39</v>
          </cell>
          <cell r="W801">
            <v>3722.73</v>
          </cell>
        </row>
        <row r="802">
          <cell r="B802">
            <v>10894988000486</v>
          </cell>
          <cell r="C802" t="str">
            <v>HOSPITAL DA MULHER DO RECIFE</v>
          </cell>
          <cell r="E802" t="str">
            <v>JOSEANA VIRGINIA FERREIRA DE ANDRADE HOPPER</v>
          </cell>
          <cell r="F802" t="str">
            <v>1 - Médico</v>
          </cell>
          <cell r="G802" t="str">
            <v>2251-24</v>
          </cell>
          <cell r="H802">
            <v>43983</v>
          </cell>
          <cell r="I802" t="str">
            <v>2 - Diarista</v>
          </cell>
          <cell r="J802">
            <v>12</v>
          </cell>
          <cell r="K802">
            <v>5850</v>
          </cell>
          <cell r="O802">
            <v>0</v>
          </cell>
          <cell r="P802">
            <v>0</v>
          </cell>
          <cell r="Q802">
            <v>418</v>
          </cell>
          <cell r="R802">
            <v>0</v>
          </cell>
          <cell r="V802">
            <v>1267.04</v>
          </cell>
          <cell r="W802">
            <v>5000.96</v>
          </cell>
        </row>
        <row r="803">
          <cell r="B803">
            <v>10894988000486</v>
          </cell>
          <cell r="C803" t="str">
            <v>HOSPITAL DA MULHER DO RECIFE</v>
          </cell>
          <cell r="E803" t="str">
            <v>JOSEFA CATIA DE ARAUJO</v>
          </cell>
          <cell r="F803" t="str">
            <v>2 - Outros Profissionais da Saúde</v>
          </cell>
          <cell r="G803" t="str">
            <v>3222-05</v>
          </cell>
          <cell r="H803">
            <v>43983</v>
          </cell>
          <cell r="I803" t="str">
            <v>2 - Diarista</v>
          </cell>
          <cell r="J803">
            <v>36</v>
          </cell>
          <cell r="K803">
            <v>1099.18</v>
          </cell>
          <cell r="O803">
            <v>0</v>
          </cell>
          <cell r="P803">
            <v>0</v>
          </cell>
          <cell r="Q803">
            <v>787.12</v>
          </cell>
          <cell r="R803">
            <v>0</v>
          </cell>
          <cell r="V803">
            <v>154.08000000000001</v>
          </cell>
          <cell r="W803">
            <v>1732.2200000000003</v>
          </cell>
        </row>
        <row r="804">
          <cell r="B804">
            <v>10894988000486</v>
          </cell>
          <cell r="C804" t="str">
            <v>HOSPITAL DA MULHER DO RECIFE</v>
          </cell>
          <cell r="E804" t="str">
            <v>JOSELI MATIAS DE SOUZA</v>
          </cell>
          <cell r="F804" t="str">
            <v>2 - Outros Profissionais da Saúde</v>
          </cell>
          <cell r="G804" t="str">
            <v>3222-05</v>
          </cell>
          <cell r="H804">
            <v>43983</v>
          </cell>
          <cell r="I804" t="str">
            <v>2 - Diarista</v>
          </cell>
          <cell r="J804">
            <v>36</v>
          </cell>
          <cell r="K804">
            <v>1099.18</v>
          </cell>
          <cell r="O804">
            <v>0</v>
          </cell>
          <cell r="P804">
            <v>0</v>
          </cell>
          <cell r="Q804">
            <v>787.12</v>
          </cell>
          <cell r="R804">
            <v>0</v>
          </cell>
          <cell r="V804">
            <v>154.08000000000001</v>
          </cell>
          <cell r="W804">
            <v>1732.2200000000003</v>
          </cell>
        </row>
        <row r="805">
          <cell r="B805">
            <v>10894988000486</v>
          </cell>
          <cell r="C805" t="str">
            <v>HOSPITAL DA MULHER DO RECIFE</v>
          </cell>
          <cell r="E805" t="str">
            <v>JOSELIA ESTEVAM DA SILVA</v>
          </cell>
          <cell r="F805" t="str">
            <v>2 - Outros Profissionais da Saúde</v>
          </cell>
          <cell r="G805" t="str">
            <v>3222-05</v>
          </cell>
          <cell r="H805">
            <v>43983</v>
          </cell>
          <cell r="I805" t="str">
            <v>2 - Diarista</v>
          </cell>
          <cell r="J805">
            <v>36</v>
          </cell>
          <cell r="K805">
            <v>1099.18</v>
          </cell>
          <cell r="O805">
            <v>0</v>
          </cell>
          <cell r="P805">
            <v>0</v>
          </cell>
          <cell r="Q805">
            <v>602.67999999999995</v>
          </cell>
          <cell r="R805">
            <v>0</v>
          </cell>
          <cell r="V805">
            <v>476.29</v>
          </cell>
          <cell r="W805">
            <v>1225.5700000000002</v>
          </cell>
        </row>
        <row r="806">
          <cell r="B806">
            <v>10894988000486</v>
          </cell>
          <cell r="C806" t="str">
            <v>HOSPITAL DA MULHER DO RECIFE</v>
          </cell>
          <cell r="E806" t="str">
            <v>JOSENI DO CARMO PESSOA</v>
          </cell>
          <cell r="F806" t="str">
            <v>2 - Outros Profissionais da Saúde</v>
          </cell>
          <cell r="G806" t="str">
            <v>3222-05</v>
          </cell>
          <cell r="H806">
            <v>43983</v>
          </cell>
          <cell r="I806" t="str">
            <v>2 - Diarista</v>
          </cell>
          <cell r="J806">
            <v>36</v>
          </cell>
          <cell r="K806">
            <v>1099.18</v>
          </cell>
          <cell r="O806">
            <v>0</v>
          </cell>
          <cell r="P806">
            <v>0</v>
          </cell>
          <cell r="Q806">
            <v>418</v>
          </cell>
          <cell r="R806">
            <v>0</v>
          </cell>
          <cell r="V806">
            <v>444.67</v>
          </cell>
          <cell r="W806">
            <v>1072.51</v>
          </cell>
        </row>
        <row r="807">
          <cell r="B807">
            <v>10894988000486</v>
          </cell>
          <cell r="C807" t="str">
            <v>HOSPITAL DA MULHER DO RECIFE</v>
          </cell>
          <cell r="E807" t="str">
            <v xml:space="preserve">JOSENILDA DA SILVA ARAUJO </v>
          </cell>
          <cell r="F807" t="str">
            <v>3 - Administrativo</v>
          </cell>
          <cell r="G807" t="str">
            <v>4110-10</v>
          </cell>
          <cell r="H807">
            <v>43983</v>
          </cell>
          <cell r="I807" t="str">
            <v>2 - Diarista</v>
          </cell>
          <cell r="J807">
            <v>40</v>
          </cell>
          <cell r="K807">
            <v>1428.94</v>
          </cell>
          <cell r="O807">
            <v>0</v>
          </cell>
          <cell r="P807">
            <v>0</v>
          </cell>
          <cell r="Q807">
            <v>514.43000000000006</v>
          </cell>
          <cell r="R807">
            <v>0</v>
          </cell>
          <cell r="V807">
            <v>553.22</v>
          </cell>
          <cell r="W807">
            <v>1390.15</v>
          </cell>
        </row>
        <row r="808">
          <cell r="B808">
            <v>10894988000486</v>
          </cell>
          <cell r="C808" t="str">
            <v>HOSPITAL DA MULHER DO RECIFE</v>
          </cell>
          <cell r="E808" t="str">
            <v>JOSIANE CRISTINA DE SANTANA CAVALCANTE</v>
          </cell>
          <cell r="F808" t="str">
            <v>3 - Administrativo</v>
          </cell>
          <cell r="G808" t="str">
            <v>5143-20</v>
          </cell>
          <cell r="H808">
            <v>43983</v>
          </cell>
          <cell r="I808" t="str">
            <v>2 - Diarista</v>
          </cell>
          <cell r="J808">
            <v>36</v>
          </cell>
          <cell r="K808">
            <v>1045</v>
          </cell>
          <cell r="O808">
            <v>0</v>
          </cell>
          <cell r="P808">
            <v>0</v>
          </cell>
          <cell r="Q808">
            <v>627.02</v>
          </cell>
          <cell r="R808">
            <v>0</v>
          </cell>
          <cell r="V808">
            <v>559.54</v>
          </cell>
          <cell r="W808">
            <v>1112.48</v>
          </cell>
        </row>
        <row r="809">
          <cell r="B809">
            <v>10894988000486</v>
          </cell>
          <cell r="C809" t="str">
            <v>HOSPITAL DA MULHER DO RECIFE</v>
          </cell>
          <cell r="E809" t="str">
            <v>JOSIANE MARIA SILVIA DO NASCIMENTO</v>
          </cell>
          <cell r="F809" t="str">
            <v>2 - Outros Profissionais da Saúde</v>
          </cell>
          <cell r="G809" t="str">
            <v>3222-05</v>
          </cell>
          <cell r="H809">
            <v>43983</v>
          </cell>
          <cell r="I809" t="str">
            <v>2 - Diarista</v>
          </cell>
          <cell r="J809">
            <v>36</v>
          </cell>
          <cell r="K809">
            <v>1099.18</v>
          </cell>
          <cell r="O809">
            <v>0</v>
          </cell>
          <cell r="P809">
            <v>0</v>
          </cell>
          <cell r="Q809">
            <v>602.67999999999995</v>
          </cell>
          <cell r="R809">
            <v>0</v>
          </cell>
          <cell r="V809">
            <v>137.47999999999999</v>
          </cell>
          <cell r="W809">
            <v>1564.38</v>
          </cell>
        </row>
        <row r="810">
          <cell r="B810">
            <v>10894988000486</v>
          </cell>
          <cell r="C810" t="str">
            <v>HOSPITAL DA MULHER DO RECIFE</v>
          </cell>
          <cell r="E810" t="str">
            <v>JOSIAS ALVES DA PAIXAO</v>
          </cell>
          <cell r="F810" t="str">
            <v>3 - Administrativo</v>
          </cell>
          <cell r="G810" t="str">
            <v>7823-05</v>
          </cell>
          <cell r="H810">
            <v>43983</v>
          </cell>
          <cell r="I810" t="str">
            <v>2 - Diarista</v>
          </cell>
          <cell r="J810">
            <v>36</v>
          </cell>
          <cell r="K810">
            <v>1297.96</v>
          </cell>
          <cell r="O810">
            <v>0</v>
          </cell>
          <cell r="P810">
            <v>0</v>
          </cell>
          <cell r="Q810">
            <v>67.12</v>
          </cell>
          <cell r="R810">
            <v>0</v>
          </cell>
          <cell r="V810">
            <v>107.17</v>
          </cell>
          <cell r="W810">
            <v>1257.9099999999999</v>
          </cell>
        </row>
        <row r="811">
          <cell r="B811">
            <v>10894988000486</v>
          </cell>
          <cell r="C811" t="str">
            <v>HOSPITAL DA MULHER DO RECIFE</v>
          </cell>
          <cell r="E811" t="str">
            <v>JOSIAS BATISTA DOS SANTOS</v>
          </cell>
          <cell r="F811" t="str">
            <v>3 - Administrativo</v>
          </cell>
          <cell r="G811" t="str">
            <v>5143-20</v>
          </cell>
          <cell r="H811">
            <v>43983</v>
          </cell>
          <cell r="I811" t="str">
            <v>2 - Diarista</v>
          </cell>
          <cell r="J811">
            <v>36</v>
          </cell>
          <cell r="K811">
            <v>1045</v>
          </cell>
          <cell r="O811">
            <v>0</v>
          </cell>
          <cell r="P811">
            <v>0</v>
          </cell>
          <cell r="Q811">
            <v>418</v>
          </cell>
          <cell r="R811">
            <v>0</v>
          </cell>
          <cell r="V811">
            <v>115.99</v>
          </cell>
          <cell r="W811">
            <v>1347.01</v>
          </cell>
        </row>
        <row r="812">
          <cell r="B812">
            <v>10894988000486</v>
          </cell>
          <cell r="C812" t="str">
            <v>HOSPITAL DA MULHER DO RECIFE</v>
          </cell>
          <cell r="E812" t="str">
            <v>JOSICLEIDE BANDEIRA DA SILVA</v>
          </cell>
          <cell r="F812" t="str">
            <v>2 - Outros Profissionais da Saúde</v>
          </cell>
          <cell r="G812" t="str">
            <v>3222-05</v>
          </cell>
          <cell r="H812">
            <v>43983</v>
          </cell>
          <cell r="I812" t="str">
            <v>2 - Diarista</v>
          </cell>
          <cell r="J812">
            <v>36</v>
          </cell>
          <cell r="K812">
            <v>1099.18</v>
          </cell>
          <cell r="O812">
            <v>0</v>
          </cell>
          <cell r="P812">
            <v>0</v>
          </cell>
          <cell r="Q812">
            <v>773.99</v>
          </cell>
          <cell r="R812">
            <v>0</v>
          </cell>
          <cell r="V812">
            <v>218.85000000000002</v>
          </cell>
          <cell r="W812">
            <v>1654.3200000000002</v>
          </cell>
        </row>
        <row r="813">
          <cell r="B813">
            <v>10894988000486</v>
          </cell>
          <cell r="C813" t="str">
            <v>HOSPITAL DA MULHER DO RECIFE</v>
          </cell>
          <cell r="E813" t="str">
            <v>JOSICLEIDE DE CARVALHO SOBRAL PESSOA</v>
          </cell>
          <cell r="F813" t="str">
            <v>2 - Outros Profissionais da Saúde</v>
          </cell>
          <cell r="G813" t="str">
            <v>2236-25</v>
          </cell>
          <cell r="H813">
            <v>43983</v>
          </cell>
          <cell r="I813" t="str">
            <v>2 - Diarista</v>
          </cell>
          <cell r="J813">
            <v>24</v>
          </cell>
          <cell r="K813">
            <v>2010.94</v>
          </cell>
          <cell r="O813">
            <v>0</v>
          </cell>
          <cell r="P813">
            <v>1005.47</v>
          </cell>
          <cell r="Q813">
            <v>1604.4100000000003</v>
          </cell>
          <cell r="R813">
            <v>0</v>
          </cell>
          <cell r="V813">
            <v>469.38</v>
          </cell>
          <cell r="W813">
            <v>4151.4399999999996</v>
          </cell>
        </row>
        <row r="814">
          <cell r="B814">
            <v>10894988000486</v>
          </cell>
          <cell r="C814" t="str">
            <v>HOSPITAL DA MULHER DO RECIFE</v>
          </cell>
          <cell r="E814" t="str">
            <v>JOSIENI SILVA MARTINS DE LIMA E SILVA</v>
          </cell>
          <cell r="F814" t="str">
            <v>2 - Outros Profissionais da Saúde</v>
          </cell>
          <cell r="G814" t="str">
            <v>3222-05</v>
          </cell>
          <cell r="H814">
            <v>43983</v>
          </cell>
          <cell r="I814" t="str">
            <v>2 - Diarista</v>
          </cell>
          <cell r="J814">
            <v>36</v>
          </cell>
          <cell r="K814">
            <v>476.31</v>
          </cell>
          <cell r="O814">
            <v>0</v>
          </cell>
          <cell r="P814">
            <v>0</v>
          </cell>
          <cell r="Q814">
            <v>1067.6100000000001</v>
          </cell>
          <cell r="R814">
            <v>0</v>
          </cell>
          <cell r="V814">
            <v>110.14</v>
          </cell>
          <cell r="W814">
            <v>1433.78</v>
          </cell>
        </row>
        <row r="815">
          <cell r="B815">
            <v>10894988000486</v>
          </cell>
          <cell r="C815" t="str">
            <v>HOSPITAL DA MULHER DO RECIFE</v>
          </cell>
          <cell r="E815" t="str">
            <v>JOSILDA BARBOSA DA SILVA</v>
          </cell>
          <cell r="F815" t="str">
            <v>3 - Administrativo</v>
          </cell>
          <cell r="G815" t="str">
            <v>7630-15</v>
          </cell>
          <cell r="H815">
            <v>43983</v>
          </cell>
          <cell r="I815" t="str">
            <v>2 - Diarista</v>
          </cell>
          <cell r="J815">
            <v>40</v>
          </cell>
          <cell r="K815">
            <v>1235.92</v>
          </cell>
          <cell r="O815">
            <v>0</v>
          </cell>
          <cell r="P815">
            <v>0</v>
          </cell>
          <cell r="Q815">
            <v>856.49</v>
          </cell>
          <cell r="R815">
            <v>0</v>
          </cell>
          <cell r="V815">
            <v>246.87</v>
          </cell>
          <cell r="W815">
            <v>1845.54</v>
          </cell>
        </row>
        <row r="816">
          <cell r="B816">
            <v>10894988000486</v>
          </cell>
          <cell r="C816" t="str">
            <v>HOSPITAL DA MULHER DO RECIFE</v>
          </cell>
          <cell r="E816" t="str">
            <v>JOSIMAR CABRAL DA SILVA</v>
          </cell>
          <cell r="F816" t="str">
            <v>3 - Administrativo</v>
          </cell>
          <cell r="G816" t="str">
            <v>4110-10</v>
          </cell>
          <cell r="H816">
            <v>43983</v>
          </cell>
          <cell r="I816" t="str">
            <v>2 - Diarista</v>
          </cell>
          <cell r="J816">
            <v>36</v>
          </cell>
          <cell r="K816">
            <v>1428.94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V816">
            <v>198.66</v>
          </cell>
          <cell r="W816">
            <v>1230.28</v>
          </cell>
        </row>
        <row r="817">
          <cell r="B817">
            <v>10894988000486</v>
          </cell>
          <cell r="C817" t="str">
            <v>HOSPITAL DA MULHER DO RECIFE</v>
          </cell>
          <cell r="E817" t="str">
            <v>JOSINEIDE ALVES DE PAIVA</v>
          </cell>
          <cell r="F817" t="str">
            <v>2 - Outros Profissionais da Saúde</v>
          </cell>
          <cell r="G817" t="str">
            <v>3222-05</v>
          </cell>
          <cell r="H817">
            <v>43983</v>
          </cell>
          <cell r="I817" t="str">
            <v>2 - Diarista</v>
          </cell>
          <cell r="J817">
            <v>36</v>
          </cell>
          <cell r="K817">
            <v>769.43</v>
          </cell>
          <cell r="O817">
            <v>0</v>
          </cell>
          <cell r="P817">
            <v>0</v>
          </cell>
          <cell r="Q817">
            <v>341.22</v>
          </cell>
          <cell r="R817">
            <v>0</v>
          </cell>
          <cell r="V817">
            <v>340.36</v>
          </cell>
          <cell r="W817">
            <v>770.29000000000008</v>
          </cell>
        </row>
        <row r="818">
          <cell r="B818">
            <v>10894988000486</v>
          </cell>
          <cell r="C818" t="str">
            <v>HOSPITAL DA MULHER DO RECIFE</v>
          </cell>
          <cell r="E818" t="str">
            <v>JOSINETE MARIA DA SILVA DE ALMEIDA</v>
          </cell>
          <cell r="F818" t="str">
            <v>2 - Outros Profissionais da Saúde</v>
          </cell>
          <cell r="G818" t="str">
            <v>3241-15</v>
          </cell>
          <cell r="H818">
            <v>43983</v>
          </cell>
          <cell r="I818" t="str">
            <v>2 - Diarista</v>
          </cell>
          <cell r="J818">
            <v>24</v>
          </cell>
          <cell r="K818">
            <v>2030.47</v>
          </cell>
          <cell r="O818">
            <v>0</v>
          </cell>
          <cell r="P818">
            <v>0</v>
          </cell>
          <cell r="Q818">
            <v>812.19</v>
          </cell>
          <cell r="R818">
            <v>0</v>
          </cell>
          <cell r="V818">
            <v>890.06000000000006</v>
          </cell>
          <cell r="W818">
            <v>1952.6</v>
          </cell>
        </row>
        <row r="819">
          <cell r="B819">
            <v>10894988000486</v>
          </cell>
          <cell r="C819" t="str">
            <v>HOSPITAL DA MULHER DO RECIFE</v>
          </cell>
          <cell r="E819" t="str">
            <v xml:space="preserve">JOSIVANIA PEREIRA DE FREITAS </v>
          </cell>
          <cell r="F819" t="str">
            <v>3 - Administrativo</v>
          </cell>
          <cell r="G819" t="str">
            <v>5143-20</v>
          </cell>
          <cell r="H819">
            <v>43983</v>
          </cell>
          <cell r="I819" t="str">
            <v>2 - Diarista</v>
          </cell>
          <cell r="J819">
            <v>40</v>
          </cell>
          <cell r="K819">
            <v>1045</v>
          </cell>
          <cell r="O819">
            <v>0</v>
          </cell>
          <cell r="P819">
            <v>0</v>
          </cell>
          <cell r="Q819">
            <v>418</v>
          </cell>
          <cell r="R819">
            <v>0</v>
          </cell>
          <cell r="V819">
            <v>146.99</v>
          </cell>
          <cell r="W819">
            <v>1316.01</v>
          </cell>
        </row>
        <row r="820">
          <cell r="B820">
            <v>10894988000486</v>
          </cell>
          <cell r="C820" t="str">
            <v>HOSPITAL DA MULHER DO RECIFE</v>
          </cell>
          <cell r="E820" t="str">
            <v>JOSUE LUIS DE LIRA</v>
          </cell>
          <cell r="F820" t="str">
            <v>3 - Administrativo</v>
          </cell>
          <cell r="G820" t="str">
            <v>7156-15</v>
          </cell>
          <cell r="H820">
            <v>43983</v>
          </cell>
          <cell r="I820" t="str">
            <v>2 - Diarista</v>
          </cell>
          <cell r="J820">
            <v>36</v>
          </cell>
          <cell r="K820">
            <v>1262.96</v>
          </cell>
          <cell r="O820">
            <v>0</v>
          </cell>
          <cell r="P820">
            <v>0</v>
          </cell>
          <cell r="Q820">
            <v>378.89</v>
          </cell>
          <cell r="R820">
            <v>0</v>
          </cell>
          <cell r="V820">
            <v>222.86</v>
          </cell>
          <cell r="W820">
            <v>1418.9899999999998</v>
          </cell>
        </row>
        <row r="821">
          <cell r="B821">
            <v>10894988000486</v>
          </cell>
          <cell r="C821" t="str">
            <v>HOSPITAL DA MULHER DO RECIFE</v>
          </cell>
          <cell r="E821" t="str">
            <v>JOUCY RODRIGUES DE JESUS</v>
          </cell>
          <cell r="F821" t="str">
            <v>2 - Outros Profissionais da Saúde</v>
          </cell>
          <cell r="G821" t="str">
            <v>2235-05</v>
          </cell>
          <cell r="H821">
            <v>43983</v>
          </cell>
          <cell r="I821" t="str">
            <v>2 - Diarista</v>
          </cell>
          <cell r="J821">
            <v>30</v>
          </cell>
          <cell r="K821">
            <v>2294.4299999999998</v>
          </cell>
          <cell r="O821">
            <v>0</v>
          </cell>
          <cell r="P821">
            <v>860.41</v>
          </cell>
          <cell r="Q821">
            <v>1794.8899999999999</v>
          </cell>
          <cell r="R821">
            <v>0</v>
          </cell>
          <cell r="V821">
            <v>625.30999999999995</v>
          </cell>
          <cell r="W821">
            <v>4324.42</v>
          </cell>
        </row>
        <row r="822">
          <cell r="B822">
            <v>10894988000486</v>
          </cell>
          <cell r="C822" t="str">
            <v>HOSPITAL DA MULHER DO RECIFE</v>
          </cell>
          <cell r="E822" t="str">
            <v>JOUSIENE RODRIGUES FERREIRA</v>
          </cell>
          <cell r="F822" t="str">
            <v>2 - Outros Profissionais da Saúde</v>
          </cell>
          <cell r="G822" t="str">
            <v>3222-05</v>
          </cell>
          <cell r="H822">
            <v>43983</v>
          </cell>
          <cell r="I822" t="str">
            <v>2 - Diarista</v>
          </cell>
          <cell r="J822">
            <v>36</v>
          </cell>
          <cell r="K822">
            <v>1099.18</v>
          </cell>
          <cell r="O822">
            <v>0</v>
          </cell>
          <cell r="P822">
            <v>0</v>
          </cell>
          <cell r="Q822">
            <v>675.9</v>
          </cell>
          <cell r="R822">
            <v>404.58</v>
          </cell>
          <cell r="V822">
            <v>249.13</v>
          </cell>
          <cell r="W822">
            <v>1930.5299999999997</v>
          </cell>
        </row>
        <row r="823">
          <cell r="B823">
            <v>10894988000486</v>
          </cell>
          <cell r="C823" t="str">
            <v>HOSPITAL DA MULHER DO RECIFE</v>
          </cell>
          <cell r="E823" t="str">
            <v>JOZANIL ANTONIA DE OLIVEIRA</v>
          </cell>
          <cell r="F823" t="str">
            <v>2 - Outros Profissionais da Saúde</v>
          </cell>
          <cell r="G823" t="str">
            <v>3222-05</v>
          </cell>
          <cell r="H823">
            <v>43983</v>
          </cell>
          <cell r="I823" t="str">
            <v>2 - Diarista</v>
          </cell>
          <cell r="J823">
            <v>36</v>
          </cell>
          <cell r="K823">
            <v>1099.18</v>
          </cell>
          <cell r="O823">
            <v>0</v>
          </cell>
          <cell r="P823">
            <v>0</v>
          </cell>
          <cell r="Q823">
            <v>418</v>
          </cell>
          <cell r="R823">
            <v>0</v>
          </cell>
          <cell r="V823">
            <v>444.67</v>
          </cell>
          <cell r="W823">
            <v>1072.51</v>
          </cell>
        </row>
        <row r="824">
          <cell r="B824">
            <v>10894988000486</v>
          </cell>
          <cell r="C824" t="str">
            <v>HOSPITAL DA MULHER DO RECIFE</v>
          </cell>
          <cell r="E824" t="str">
            <v>JOZIVANIA DO CARMO DO NASCIMENTO SILVA</v>
          </cell>
          <cell r="F824" t="str">
            <v>2 - Outros Profissionais da Saúde</v>
          </cell>
          <cell r="G824" t="str">
            <v>3222-05</v>
          </cell>
          <cell r="H824">
            <v>43983</v>
          </cell>
          <cell r="I824" t="str">
            <v>2 - Diarista</v>
          </cell>
          <cell r="J824">
            <v>36</v>
          </cell>
          <cell r="K824">
            <v>1099.18</v>
          </cell>
          <cell r="O824">
            <v>0</v>
          </cell>
          <cell r="P824">
            <v>0</v>
          </cell>
          <cell r="Q824">
            <v>418</v>
          </cell>
          <cell r="R824">
            <v>0</v>
          </cell>
          <cell r="V824">
            <v>251.3</v>
          </cell>
          <cell r="W824">
            <v>1265.8800000000001</v>
          </cell>
        </row>
        <row r="825">
          <cell r="B825">
            <v>10894988000486</v>
          </cell>
          <cell r="C825" t="str">
            <v>HOSPITAL DA MULHER DO RECIFE</v>
          </cell>
          <cell r="E825" t="str">
            <v xml:space="preserve">JUCILLE DO AMARAL MENESES </v>
          </cell>
          <cell r="F825" t="str">
            <v>3 - Administrativo</v>
          </cell>
          <cell r="G825" t="str">
            <v>2394-30</v>
          </cell>
          <cell r="H825">
            <v>43983</v>
          </cell>
          <cell r="I825" t="str">
            <v>2 - Diarista</v>
          </cell>
          <cell r="J825">
            <v>12</v>
          </cell>
          <cell r="K825">
            <v>5850</v>
          </cell>
          <cell r="O825">
            <v>0</v>
          </cell>
          <cell r="P825">
            <v>0</v>
          </cell>
          <cell r="Q825">
            <v>418</v>
          </cell>
          <cell r="R825">
            <v>4000</v>
          </cell>
          <cell r="V825">
            <v>1954.34</v>
          </cell>
          <cell r="W825">
            <v>8313.66</v>
          </cell>
        </row>
        <row r="826">
          <cell r="B826">
            <v>10894988000486</v>
          </cell>
          <cell r="C826" t="str">
            <v>HOSPITAL DA MULHER DO RECIFE</v>
          </cell>
          <cell r="E826" t="str">
            <v>JUELISI MONTEIRO DA SILVA LIMA</v>
          </cell>
          <cell r="F826" t="str">
            <v>1 - Médico</v>
          </cell>
          <cell r="G826" t="str">
            <v>2251-24</v>
          </cell>
          <cell r="H826">
            <v>43983</v>
          </cell>
          <cell r="I826" t="str">
            <v>2 - Diarista</v>
          </cell>
          <cell r="J826">
            <v>12</v>
          </cell>
          <cell r="K826">
            <v>5850</v>
          </cell>
          <cell r="O826">
            <v>0</v>
          </cell>
          <cell r="P826">
            <v>0</v>
          </cell>
          <cell r="Q826">
            <v>418</v>
          </cell>
          <cell r="R826">
            <v>0</v>
          </cell>
          <cell r="V826">
            <v>854.34</v>
          </cell>
          <cell r="W826">
            <v>5413.66</v>
          </cell>
        </row>
        <row r="827">
          <cell r="B827">
            <v>10894988000486</v>
          </cell>
          <cell r="C827" t="str">
            <v>HOSPITAL DA MULHER DO RECIFE</v>
          </cell>
          <cell r="E827" t="str">
            <v>JULIA ANA MARQUES FERREIRA</v>
          </cell>
          <cell r="F827" t="str">
            <v>2 - Outros Profissionais da Saúde</v>
          </cell>
          <cell r="G827" t="str">
            <v>3222-05</v>
          </cell>
          <cell r="H827">
            <v>43983</v>
          </cell>
          <cell r="I827" t="str">
            <v>2 - Diarista</v>
          </cell>
          <cell r="J827">
            <v>36</v>
          </cell>
          <cell r="K827">
            <v>1099.18</v>
          </cell>
          <cell r="O827">
            <v>0</v>
          </cell>
          <cell r="P827">
            <v>0</v>
          </cell>
          <cell r="Q827">
            <v>615.88</v>
          </cell>
          <cell r="R827">
            <v>0</v>
          </cell>
          <cell r="V827">
            <v>138.66999999999999</v>
          </cell>
          <cell r="W827">
            <v>1576.3899999999999</v>
          </cell>
        </row>
        <row r="828">
          <cell r="B828">
            <v>10894988000486</v>
          </cell>
          <cell r="C828" t="str">
            <v>HOSPITAL DA MULHER DO RECIFE</v>
          </cell>
          <cell r="E828" t="str">
            <v>JULIANA AVELINO SANTIAGO</v>
          </cell>
          <cell r="F828" t="str">
            <v>2 - Outros Profissionais da Saúde</v>
          </cell>
          <cell r="G828" t="str">
            <v>2236-05</v>
          </cell>
          <cell r="H828">
            <v>43983</v>
          </cell>
          <cell r="I828" t="str">
            <v>2 - Diarista</v>
          </cell>
          <cell r="J828">
            <v>24</v>
          </cell>
          <cell r="K828">
            <v>2010.94</v>
          </cell>
          <cell r="O828">
            <v>0</v>
          </cell>
          <cell r="P828">
            <v>754.1</v>
          </cell>
          <cell r="Q828">
            <v>1544.0800000000002</v>
          </cell>
          <cell r="R828">
            <v>0</v>
          </cell>
          <cell r="V828">
            <v>481.58</v>
          </cell>
          <cell r="W828">
            <v>3827.54</v>
          </cell>
        </row>
        <row r="829">
          <cell r="B829">
            <v>10894988000486</v>
          </cell>
          <cell r="C829" t="str">
            <v>HOSPITAL DA MULHER DO RECIFE</v>
          </cell>
          <cell r="E829" t="str">
            <v>JULIANA BARBOSA AIRES</v>
          </cell>
          <cell r="F829" t="str">
            <v>2 - Outros Profissionais da Saúde</v>
          </cell>
          <cell r="G829" t="str">
            <v>2235-05</v>
          </cell>
          <cell r="H829">
            <v>43983</v>
          </cell>
          <cell r="I829" t="str">
            <v>2 - Diarista</v>
          </cell>
          <cell r="J829">
            <v>24</v>
          </cell>
          <cell r="K829">
            <v>2294.4299999999998</v>
          </cell>
          <cell r="O829">
            <v>0</v>
          </cell>
          <cell r="P829">
            <v>1147.21</v>
          </cell>
          <cell r="Q829">
            <v>1198.1299999999999</v>
          </cell>
          <cell r="R829">
            <v>926.19</v>
          </cell>
          <cell r="V829">
            <v>728.19</v>
          </cell>
          <cell r="W829">
            <v>4837.7699999999986</v>
          </cell>
        </row>
        <row r="830">
          <cell r="B830">
            <v>10894988000486</v>
          </cell>
          <cell r="C830" t="str">
            <v>HOSPITAL DA MULHER DO RECIFE</v>
          </cell>
          <cell r="E830" t="str">
            <v>JULIANA EBBERS CARNEIRO LEAO</v>
          </cell>
          <cell r="F830" t="str">
            <v>2 - Outros Profissionais da Saúde</v>
          </cell>
          <cell r="G830" t="str">
            <v>2235-05</v>
          </cell>
          <cell r="H830">
            <v>43983</v>
          </cell>
          <cell r="I830" t="str">
            <v>2 - Diarista</v>
          </cell>
          <cell r="J830">
            <v>40</v>
          </cell>
          <cell r="K830">
            <v>3059.26</v>
          </cell>
          <cell r="O830">
            <v>0</v>
          </cell>
          <cell r="P830">
            <v>1529.63</v>
          </cell>
          <cell r="Q830">
            <v>418</v>
          </cell>
          <cell r="R830">
            <v>0</v>
          </cell>
          <cell r="V830">
            <v>460.67</v>
          </cell>
          <cell r="W830">
            <v>4546.22</v>
          </cell>
        </row>
        <row r="831">
          <cell r="B831">
            <v>10894988000486</v>
          </cell>
          <cell r="C831" t="str">
            <v>HOSPITAL DA MULHER DO RECIFE</v>
          </cell>
          <cell r="E831" t="str">
            <v>JULIANA FERNANDES LOPES DE HOLLANDA CAVALCANTI</v>
          </cell>
          <cell r="F831" t="str">
            <v>1 - Médico</v>
          </cell>
          <cell r="G831" t="str">
            <v>2251-24</v>
          </cell>
          <cell r="H831">
            <v>43983</v>
          </cell>
          <cell r="I831" t="str">
            <v>2 - Diarista</v>
          </cell>
          <cell r="J831">
            <v>12</v>
          </cell>
          <cell r="K831">
            <v>975</v>
          </cell>
          <cell r="O831">
            <v>0</v>
          </cell>
          <cell r="P831">
            <v>0</v>
          </cell>
          <cell r="Q831">
            <v>5293</v>
          </cell>
          <cell r="R831">
            <v>0</v>
          </cell>
          <cell r="V831">
            <v>1371.3200000000002</v>
          </cell>
          <cell r="W831">
            <v>4896.68</v>
          </cell>
        </row>
        <row r="832">
          <cell r="B832">
            <v>10894988000486</v>
          </cell>
          <cell r="C832" t="str">
            <v>HOSPITAL DA MULHER DO RECIFE</v>
          </cell>
          <cell r="E832" t="str">
            <v>JULIANA JORDAO MARTINS DE ALMEIDA</v>
          </cell>
          <cell r="F832" t="str">
            <v>2 - Outros Profissionais da Saúde</v>
          </cell>
          <cell r="G832" t="str">
            <v>2237-10</v>
          </cell>
          <cell r="H832">
            <v>43983</v>
          </cell>
          <cell r="I832" t="str">
            <v>2 - Diarista</v>
          </cell>
          <cell r="J832">
            <v>36</v>
          </cell>
          <cell r="K832">
            <v>2478.6</v>
          </cell>
          <cell r="O832">
            <v>0</v>
          </cell>
          <cell r="P832">
            <v>0</v>
          </cell>
          <cell r="Q832">
            <v>418</v>
          </cell>
          <cell r="R832">
            <v>0</v>
          </cell>
          <cell r="V832">
            <v>323.47000000000003</v>
          </cell>
          <cell r="W832">
            <v>2573.13</v>
          </cell>
        </row>
        <row r="833">
          <cell r="B833">
            <v>10894988000486</v>
          </cell>
          <cell r="C833" t="str">
            <v>HOSPITAL DA MULHER DO RECIFE</v>
          </cell>
          <cell r="E833" t="str">
            <v>JULIANA LIMEIRA DE ARAUJO</v>
          </cell>
          <cell r="F833" t="str">
            <v>1 - Médico</v>
          </cell>
          <cell r="G833" t="str">
            <v>2251-25</v>
          </cell>
          <cell r="H833">
            <v>43983</v>
          </cell>
          <cell r="I833" t="str">
            <v>2 - Diarista</v>
          </cell>
          <cell r="J833">
            <v>20</v>
          </cell>
          <cell r="K833">
            <v>5850</v>
          </cell>
          <cell r="O833">
            <v>0</v>
          </cell>
          <cell r="P833">
            <v>0</v>
          </cell>
          <cell r="Q833">
            <v>418</v>
          </cell>
          <cell r="R833">
            <v>0</v>
          </cell>
          <cell r="V833">
            <v>1371.3200000000002</v>
          </cell>
          <cell r="W833">
            <v>4896.68</v>
          </cell>
        </row>
        <row r="834">
          <cell r="B834">
            <v>10894988000486</v>
          </cell>
          <cell r="C834" t="str">
            <v>HOSPITAL DA MULHER DO RECIFE</v>
          </cell>
          <cell r="E834" t="str">
            <v>JULIANA LINS DE ALBUQUERQUE SOUZA</v>
          </cell>
          <cell r="F834" t="str">
            <v>4 - Assistência Odontológica</v>
          </cell>
          <cell r="G834" t="str">
            <v>2232-08</v>
          </cell>
          <cell r="H834">
            <v>43983</v>
          </cell>
          <cell r="I834" t="str">
            <v>2 - Diarista</v>
          </cell>
          <cell r="J834">
            <v>20</v>
          </cell>
          <cell r="K834">
            <v>3000</v>
          </cell>
          <cell r="O834">
            <v>0</v>
          </cell>
          <cell r="P834">
            <v>0</v>
          </cell>
          <cell r="Q834">
            <v>418</v>
          </cell>
          <cell r="R834">
            <v>1240</v>
          </cell>
          <cell r="V834">
            <v>807.98</v>
          </cell>
          <cell r="W834">
            <v>3850.02</v>
          </cell>
        </row>
        <row r="835">
          <cell r="B835">
            <v>10894988000486</v>
          </cell>
          <cell r="C835" t="str">
            <v>HOSPITAL DA MULHER DO RECIFE</v>
          </cell>
          <cell r="E835" t="str">
            <v>JULIANA MARIA COELHO MAIA DE ALMEIDA</v>
          </cell>
          <cell r="F835" t="str">
            <v>1 - Médico</v>
          </cell>
          <cell r="G835" t="str">
            <v>2252-65</v>
          </cell>
          <cell r="H835">
            <v>43983</v>
          </cell>
          <cell r="I835" t="str">
            <v>2 - Diarista</v>
          </cell>
          <cell r="J835">
            <v>20</v>
          </cell>
          <cell r="K835">
            <v>0</v>
          </cell>
          <cell r="O835">
            <v>8357.33</v>
          </cell>
          <cell r="P835">
            <v>0</v>
          </cell>
          <cell r="Q835">
            <v>0</v>
          </cell>
          <cell r="R835">
            <v>0</v>
          </cell>
          <cell r="V835">
            <v>8357.33</v>
          </cell>
          <cell r="W835">
            <v>0</v>
          </cell>
        </row>
        <row r="836">
          <cell r="B836">
            <v>10894988000486</v>
          </cell>
          <cell r="C836" t="str">
            <v>HOSPITAL DA MULHER DO RECIFE</v>
          </cell>
          <cell r="E836" t="str">
            <v>JULIANA MARIA DE ARRUDA LIMA</v>
          </cell>
          <cell r="F836" t="str">
            <v>1 - Médico</v>
          </cell>
          <cell r="G836" t="str">
            <v>2251-25</v>
          </cell>
          <cell r="H836">
            <v>43983</v>
          </cell>
          <cell r="I836" t="str">
            <v>2 - Diarista</v>
          </cell>
          <cell r="J836" t="str">
            <v>10</v>
          </cell>
          <cell r="K836">
            <v>5850</v>
          </cell>
          <cell r="O836">
            <v>0</v>
          </cell>
          <cell r="P836">
            <v>0</v>
          </cell>
          <cell r="Q836">
            <v>1003</v>
          </cell>
          <cell r="R836">
            <v>0</v>
          </cell>
          <cell r="V836">
            <v>1532.19</v>
          </cell>
          <cell r="W836">
            <v>5320.8099999999995</v>
          </cell>
        </row>
        <row r="837">
          <cell r="B837">
            <v>10894988000486</v>
          </cell>
          <cell r="C837" t="str">
            <v>HOSPITAL DA MULHER DO RECIFE</v>
          </cell>
          <cell r="E837" t="str">
            <v>JULIANA PEIXOTO SALVADOR</v>
          </cell>
          <cell r="F837" t="str">
            <v>2 - Outros Profissionais da Saúde</v>
          </cell>
          <cell r="G837" t="str">
            <v>2235-05</v>
          </cell>
          <cell r="H837">
            <v>43983</v>
          </cell>
          <cell r="I837" t="str">
            <v>2 - Diarista</v>
          </cell>
          <cell r="J837">
            <v>30</v>
          </cell>
          <cell r="K837">
            <v>1300.18</v>
          </cell>
          <cell r="O837">
            <v>0</v>
          </cell>
          <cell r="P837">
            <v>1147.21</v>
          </cell>
          <cell r="Q837">
            <v>447</v>
          </cell>
          <cell r="R837">
            <v>524.87</v>
          </cell>
          <cell r="V837">
            <v>197.27</v>
          </cell>
          <cell r="W837">
            <v>3221.9900000000002</v>
          </cell>
        </row>
        <row r="838">
          <cell r="B838">
            <v>10894988000486</v>
          </cell>
          <cell r="C838" t="str">
            <v>HOSPITAL DA MULHER DO RECIFE</v>
          </cell>
          <cell r="E838" t="str">
            <v>JULIANA RAMOS DE CARVALHO</v>
          </cell>
          <cell r="F838" t="str">
            <v>1 - Médico</v>
          </cell>
          <cell r="G838" t="str">
            <v>2251-24</v>
          </cell>
          <cell r="H838">
            <v>43983</v>
          </cell>
          <cell r="I838" t="str">
            <v>2 - Diarista</v>
          </cell>
          <cell r="J838">
            <v>12</v>
          </cell>
          <cell r="K838">
            <v>4680</v>
          </cell>
          <cell r="O838">
            <v>0</v>
          </cell>
          <cell r="P838">
            <v>0</v>
          </cell>
          <cell r="Q838">
            <v>334.4</v>
          </cell>
          <cell r="R838">
            <v>0</v>
          </cell>
          <cell r="V838">
            <v>926.84</v>
          </cell>
          <cell r="W838">
            <v>4087.5599999999995</v>
          </cell>
        </row>
        <row r="839">
          <cell r="B839">
            <v>10894988000486</v>
          </cell>
          <cell r="C839" t="str">
            <v>HOSPITAL DA MULHER DO RECIFE</v>
          </cell>
          <cell r="E839" t="str">
            <v>JULIANA TAVARES LINS</v>
          </cell>
          <cell r="F839" t="str">
            <v>2 - Outros Profissionais da Saúde</v>
          </cell>
          <cell r="G839" t="str">
            <v>2235-05</v>
          </cell>
          <cell r="H839">
            <v>43983</v>
          </cell>
          <cell r="I839" t="str">
            <v>2 - Diarista</v>
          </cell>
          <cell r="J839">
            <v>30</v>
          </cell>
          <cell r="K839">
            <v>2294.4299999999998</v>
          </cell>
          <cell r="O839">
            <v>0</v>
          </cell>
          <cell r="P839">
            <v>860.41</v>
          </cell>
          <cell r="Q839">
            <v>913.6</v>
          </cell>
          <cell r="R839">
            <v>0</v>
          </cell>
          <cell r="V839">
            <v>388.24</v>
          </cell>
          <cell r="W839">
            <v>3680.2</v>
          </cell>
        </row>
        <row r="840">
          <cell r="B840">
            <v>10894988000486</v>
          </cell>
          <cell r="C840" t="str">
            <v>HOSPITAL DA MULHER DO RECIFE</v>
          </cell>
          <cell r="E840" t="str">
            <v>JULIANE LARISSA ALBUQUERQUE DE ARAUJO SILVA</v>
          </cell>
          <cell r="F840" t="str">
            <v>2 - Outros Profissionais da Saúde</v>
          </cell>
          <cell r="G840" t="str">
            <v>5135-05</v>
          </cell>
          <cell r="H840">
            <v>43983</v>
          </cell>
          <cell r="I840" t="str">
            <v>2 - Diarista</v>
          </cell>
          <cell r="J840">
            <v>36</v>
          </cell>
          <cell r="K840">
            <v>1045</v>
          </cell>
          <cell r="O840">
            <v>0</v>
          </cell>
          <cell r="P840">
            <v>0</v>
          </cell>
          <cell r="Q840">
            <v>752.42</v>
          </cell>
          <cell r="R840">
            <v>0</v>
          </cell>
          <cell r="V840">
            <v>365.06000000000006</v>
          </cell>
          <cell r="W840">
            <v>1432.3600000000001</v>
          </cell>
        </row>
        <row r="841">
          <cell r="B841">
            <v>10894988000486</v>
          </cell>
          <cell r="C841" t="str">
            <v>HOSPITAL DA MULHER DO RECIFE</v>
          </cell>
          <cell r="E841" t="str">
            <v>JULIANNE CIBELE RODRIGUE DA SILVA</v>
          </cell>
          <cell r="F841" t="str">
            <v>2 - Outros Profissionais da Saúde</v>
          </cell>
          <cell r="G841" t="str">
            <v>2237-10</v>
          </cell>
          <cell r="H841">
            <v>43983</v>
          </cell>
          <cell r="I841" t="str">
            <v>2 - Diarista</v>
          </cell>
          <cell r="J841">
            <v>36</v>
          </cell>
          <cell r="K841">
            <v>2478.6</v>
          </cell>
          <cell r="O841">
            <v>0</v>
          </cell>
          <cell r="P841">
            <v>0</v>
          </cell>
          <cell r="Q841">
            <v>418</v>
          </cell>
          <cell r="R841">
            <v>0</v>
          </cell>
          <cell r="V841">
            <v>323.47000000000003</v>
          </cell>
          <cell r="W841">
            <v>2573.13</v>
          </cell>
        </row>
        <row r="842">
          <cell r="B842">
            <v>10894988000486</v>
          </cell>
          <cell r="C842" t="str">
            <v>HOSPITAL DA MULHER DO RECIFE</v>
          </cell>
          <cell r="E842" t="str">
            <v>JULIANNE MELO DOS SANTOS MELQUIADES</v>
          </cell>
          <cell r="F842" t="str">
            <v>2 - Outros Profissionais da Saúde</v>
          </cell>
          <cell r="G842" t="str">
            <v>2235-05</v>
          </cell>
          <cell r="H842">
            <v>43983</v>
          </cell>
          <cell r="I842" t="str">
            <v>2 - Diarista</v>
          </cell>
          <cell r="J842">
            <v>30</v>
          </cell>
          <cell r="K842">
            <v>2294.4299999999998</v>
          </cell>
          <cell r="O842">
            <v>0</v>
          </cell>
          <cell r="P842">
            <v>1147.21</v>
          </cell>
          <cell r="Q842">
            <v>1472.5099999999998</v>
          </cell>
          <cell r="R842">
            <v>126.19</v>
          </cell>
          <cell r="V842">
            <v>545.64</v>
          </cell>
          <cell r="W842">
            <v>4494.6999999999989</v>
          </cell>
        </row>
        <row r="843">
          <cell r="B843">
            <v>10894988000486</v>
          </cell>
          <cell r="C843" t="str">
            <v>HOSPITAL DA MULHER DO RECIFE</v>
          </cell>
          <cell r="E843" t="str">
            <v>JULIANO JOAO NASCIMENTO SILVA</v>
          </cell>
          <cell r="F843" t="str">
            <v>3 - Administrativo</v>
          </cell>
          <cell r="G843" t="str">
            <v>7241-10</v>
          </cell>
          <cell r="H843">
            <v>43983</v>
          </cell>
          <cell r="I843" t="str">
            <v>2 - Diarista</v>
          </cell>
          <cell r="J843">
            <v>40</v>
          </cell>
          <cell r="K843">
            <v>1262.96</v>
          </cell>
          <cell r="O843">
            <v>0</v>
          </cell>
          <cell r="P843">
            <v>0</v>
          </cell>
          <cell r="Q843">
            <v>431.09</v>
          </cell>
          <cell r="R843">
            <v>0</v>
          </cell>
          <cell r="V843">
            <v>353.06</v>
          </cell>
          <cell r="W843">
            <v>1340.99</v>
          </cell>
        </row>
        <row r="844">
          <cell r="B844">
            <v>10894988000486</v>
          </cell>
          <cell r="C844" t="str">
            <v>HOSPITAL DA MULHER DO RECIFE</v>
          </cell>
          <cell r="E844" t="str">
            <v>JULIET VALENCA DOS SANTOS</v>
          </cell>
          <cell r="F844" t="str">
            <v>2 - Outros Profissionais da Saúde</v>
          </cell>
          <cell r="G844" t="str">
            <v>2235-05</v>
          </cell>
          <cell r="H844">
            <v>43983</v>
          </cell>
          <cell r="I844" t="str">
            <v>2 - Diarista</v>
          </cell>
          <cell r="J844">
            <v>30</v>
          </cell>
          <cell r="K844">
            <v>2294.4299999999998</v>
          </cell>
          <cell r="O844">
            <v>0</v>
          </cell>
          <cell r="P844">
            <v>1147.21</v>
          </cell>
          <cell r="Q844">
            <v>418</v>
          </cell>
          <cell r="R844">
            <v>0</v>
          </cell>
          <cell r="V844">
            <v>802.99000000000012</v>
          </cell>
          <cell r="W844">
            <v>3056.6499999999996</v>
          </cell>
        </row>
        <row r="845">
          <cell r="B845">
            <v>10894988000486</v>
          </cell>
          <cell r="C845" t="str">
            <v>HOSPITAL DA MULHER DO RECIFE</v>
          </cell>
          <cell r="E845" t="str">
            <v>JULIO CESAR ALVES DE BRITO</v>
          </cell>
          <cell r="F845" t="str">
            <v>2 - Outros Profissionais da Saúde</v>
          </cell>
          <cell r="G845" t="str">
            <v>5211-30</v>
          </cell>
          <cell r="H845">
            <v>43983</v>
          </cell>
          <cell r="I845" t="str">
            <v>2 - Diarista</v>
          </cell>
          <cell r="J845">
            <v>36</v>
          </cell>
          <cell r="K845">
            <v>1045</v>
          </cell>
          <cell r="O845">
            <v>0</v>
          </cell>
          <cell r="P845">
            <v>0</v>
          </cell>
          <cell r="Q845">
            <v>306.26</v>
          </cell>
          <cell r="R845">
            <v>0</v>
          </cell>
          <cell r="V845">
            <v>740.8</v>
          </cell>
          <cell r="W845">
            <v>610.46</v>
          </cell>
        </row>
        <row r="846">
          <cell r="B846">
            <v>10894988000486</v>
          </cell>
          <cell r="C846" t="str">
            <v>HOSPITAL DA MULHER DO RECIFE</v>
          </cell>
          <cell r="E846" t="str">
            <v>JULIO CESAR NASCIMENTO DE OLIVEIRA</v>
          </cell>
          <cell r="F846" t="str">
            <v>2 - Outros Profissionais da Saúde</v>
          </cell>
          <cell r="G846" t="str">
            <v>3222-05</v>
          </cell>
          <cell r="H846">
            <v>43983</v>
          </cell>
          <cell r="I846" t="str">
            <v>2 - Diarista</v>
          </cell>
          <cell r="J846">
            <v>36</v>
          </cell>
          <cell r="K846">
            <v>1099.18</v>
          </cell>
          <cell r="O846">
            <v>0</v>
          </cell>
          <cell r="P846">
            <v>0</v>
          </cell>
          <cell r="Q846">
            <v>2698.4700000000003</v>
          </cell>
          <cell r="R846">
            <v>0</v>
          </cell>
          <cell r="V846">
            <v>518.41000000000008</v>
          </cell>
          <cell r="W846">
            <v>3279.2400000000007</v>
          </cell>
        </row>
        <row r="847">
          <cell r="B847">
            <v>10894988000486</v>
          </cell>
          <cell r="C847" t="str">
            <v>HOSPITAL DA MULHER DO RECIFE</v>
          </cell>
          <cell r="E847" t="str">
            <v>JULIO CEZAR OLIVEIRA CARDOSO LIMA</v>
          </cell>
          <cell r="F847" t="str">
            <v>1 - Médico</v>
          </cell>
          <cell r="G847" t="str">
            <v>2251-51</v>
          </cell>
          <cell r="H847">
            <v>43983</v>
          </cell>
          <cell r="I847" t="str">
            <v>2 - Diarista</v>
          </cell>
          <cell r="J847">
            <v>12</v>
          </cell>
          <cell r="K847">
            <v>6790</v>
          </cell>
          <cell r="O847">
            <v>0</v>
          </cell>
          <cell r="P847">
            <v>0</v>
          </cell>
          <cell r="Q847">
            <v>1100.5</v>
          </cell>
          <cell r="R847">
            <v>0</v>
          </cell>
          <cell r="V847">
            <v>1713.23</v>
          </cell>
          <cell r="W847">
            <v>6177.27</v>
          </cell>
        </row>
        <row r="848">
          <cell r="B848">
            <v>10894988000486</v>
          </cell>
          <cell r="C848" t="str">
            <v>HOSPITAL DA MULHER DO RECIFE</v>
          </cell>
          <cell r="E848" t="str">
            <v>JULIO VALENTE GALVAO</v>
          </cell>
          <cell r="F848" t="str">
            <v>1 - Médico</v>
          </cell>
          <cell r="G848" t="str">
            <v>2251-51</v>
          </cell>
          <cell r="H848">
            <v>43983</v>
          </cell>
          <cell r="I848" t="str">
            <v>2 - Diarista</v>
          </cell>
          <cell r="J848">
            <v>12</v>
          </cell>
          <cell r="K848">
            <v>6790</v>
          </cell>
          <cell r="O848">
            <v>0</v>
          </cell>
          <cell r="P848">
            <v>0</v>
          </cell>
          <cell r="Q848">
            <v>418</v>
          </cell>
          <cell r="R848">
            <v>0</v>
          </cell>
          <cell r="V848">
            <v>1629.8200000000002</v>
          </cell>
          <cell r="W848">
            <v>5578.18</v>
          </cell>
        </row>
        <row r="849">
          <cell r="B849">
            <v>10894988000486</v>
          </cell>
          <cell r="C849" t="str">
            <v>HOSPITAL DA MULHER DO RECIFE</v>
          </cell>
          <cell r="E849" t="str">
            <v>JULLIANA CARDOSO ACIOLI</v>
          </cell>
          <cell r="F849" t="str">
            <v>2 - Outros Profissionais da Saúde</v>
          </cell>
          <cell r="G849" t="str">
            <v>2235-05</v>
          </cell>
          <cell r="H849">
            <v>43983</v>
          </cell>
          <cell r="I849" t="str">
            <v>2 - Diarista</v>
          </cell>
          <cell r="J849">
            <v>30</v>
          </cell>
          <cell r="K849">
            <v>2294.4299999999998</v>
          </cell>
          <cell r="O849">
            <v>0</v>
          </cell>
          <cell r="P849">
            <v>1147.21</v>
          </cell>
          <cell r="Q849">
            <v>418</v>
          </cell>
          <cell r="R849">
            <v>126.19</v>
          </cell>
          <cell r="V849">
            <v>312.68</v>
          </cell>
          <cell r="W849">
            <v>3673.15</v>
          </cell>
        </row>
        <row r="850">
          <cell r="B850">
            <v>10894988000486</v>
          </cell>
          <cell r="C850" t="str">
            <v>HOSPITAL DA MULHER DO RECIFE</v>
          </cell>
          <cell r="E850" t="str">
            <v>JULYANA BARBOSA DE MELO</v>
          </cell>
          <cell r="F850" t="str">
            <v>2 - Outros Profissionais da Saúde</v>
          </cell>
          <cell r="G850" t="str">
            <v>5211-30</v>
          </cell>
          <cell r="H850">
            <v>43983</v>
          </cell>
          <cell r="I850" t="str">
            <v>2 - Diarista</v>
          </cell>
          <cell r="J850">
            <v>36</v>
          </cell>
          <cell r="K850">
            <v>1045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V850">
            <v>78.37</v>
          </cell>
          <cell r="W850">
            <v>966.63</v>
          </cell>
        </row>
        <row r="851">
          <cell r="B851">
            <v>10894988000486</v>
          </cell>
          <cell r="C851" t="str">
            <v>HOSPITAL DA MULHER DO RECIFE</v>
          </cell>
          <cell r="E851" t="str">
            <v>JUNIO PEREIRA DA SILVA</v>
          </cell>
          <cell r="F851" t="str">
            <v>3 - Administrativo</v>
          </cell>
          <cell r="G851" t="str">
            <v>7257-05</v>
          </cell>
          <cell r="H851">
            <v>43983</v>
          </cell>
          <cell r="I851" t="str">
            <v>2 - Diarista</v>
          </cell>
          <cell r="J851">
            <v>36</v>
          </cell>
          <cell r="K851">
            <v>1538.86</v>
          </cell>
          <cell r="O851">
            <v>0</v>
          </cell>
          <cell r="P851">
            <v>0</v>
          </cell>
          <cell r="Q851">
            <v>436.91999999999996</v>
          </cell>
          <cell r="R851">
            <v>0</v>
          </cell>
          <cell r="V851">
            <v>254.46999999999997</v>
          </cell>
          <cell r="W851">
            <v>1721.3099999999997</v>
          </cell>
        </row>
        <row r="852">
          <cell r="B852">
            <v>10894988000486</v>
          </cell>
          <cell r="C852" t="str">
            <v>HOSPITAL DA MULHER DO RECIFE</v>
          </cell>
          <cell r="E852" t="str">
            <v>JUVANIA FERREIRA DA SILVA</v>
          </cell>
          <cell r="F852" t="str">
            <v>3 - Administrativo</v>
          </cell>
          <cell r="G852" t="str">
            <v>7632-10</v>
          </cell>
          <cell r="H852">
            <v>43983</v>
          </cell>
          <cell r="I852" t="str">
            <v>2 - Diarista</v>
          </cell>
          <cell r="J852">
            <v>40</v>
          </cell>
          <cell r="K852">
            <v>1045</v>
          </cell>
          <cell r="O852">
            <v>0</v>
          </cell>
          <cell r="P852">
            <v>0</v>
          </cell>
          <cell r="Q852">
            <v>799.44</v>
          </cell>
          <cell r="R852">
            <v>0</v>
          </cell>
          <cell r="V852">
            <v>150.31</v>
          </cell>
          <cell r="W852">
            <v>1694.13</v>
          </cell>
        </row>
        <row r="853">
          <cell r="B853">
            <v>10894988000486</v>
          </cell>
          <cell r="C853" t="str">
            <v>HOSPITAL DA MULHER DO RECIFE</v>
          </cell>
          <cell r="E853" t="str">
            <v>KADINE MORAES E SILVA CAVALCANTI</v>
          </cell>
          <cell r="F853" t="str">
            <v>3 - Administrativo</v>
          </cell>
          <cell r="G853" t="str">
            <v>4110-05</v>
          </cell>
          <cell r="H853">
            <v>43983</v>
          </cell>
          <cell r="I853" t="str">
            <v>2 - Diarista</v>
          </cell>
          <cell r="J853">
            <v>36</v>
          </cell>
          <cell r="K853">
            <v>1428.94</v>
          </cell>
          <cell r="O853">
            <v>0</v>
          </cell>
          <cell r="P853">
            <v>0</v>
          </cell>
          <cell r="Q853">
            <v>482</v>
          </cell>
          <cell r="R853">
            <v>416.71</v>
          </cell>
          <cell r="V853">
            <v>291.46999999999997</v>
          </cell>
          <cell r="W853">
            <v>2036.18</v>
          </cell>
        </row>
        <row r="854">
          <cell r="B854">
            <v>10894988000486</v>
          </cell>
          <cell r="C854" t="str">
            <v>HOSPITAL DA MULHER DO RECIFE</v>
          </cell>
          <cell r="E854" t="str">
            <v>KAMILA DA SILVA FALCAO</v>
          </cell>
          <cell r="F854" t="str">
            <v>3 - Administrativo</v>
          </cell>
          <cell r="G854" t="str">
            <v>4110-10</v>
          </cell>
          <cell r="H854">
            <v>43983</v>
          </cell>
          <cell r="I854" t="str">
            <v>2 - Diarista</v>
          </cell>
          <cell r="J854">
            <v>40</v>
          </cell>
          <cell r="K854">
            <v>1923.58</v>
          </cell>
          <cell r="O854">
            <v>555.85</v>
          </cell>
          <cell r="P854">
            <v>0</v>
          </cell>
          <cell r="Q854">
            <v>2727.87</v>
          </cell>
          <cell r="R854">
            <v>0</v>
          </cell>
          <cell r="V854">
            <v>1837.48</v>
          </cell>
          <cell r="W854">
            <v>3369.8199999999993</v>
          </cell>
        </row>
        <row r="855">
          <cell r="B855">
            <v>10894988000486</v>
          </cell>
          <cell r="C855" t="str">
            <v>HOSPITAL DA MULHER DO RECIFE</v>
          </cell>
          <cell r="E855" t="str">
            <v>KAMILA DE NAZARE RIBAS LEAL</v>
          </cell>
          <cell r="F855" t="str">
            <v>1 - Médico</v>
          </cell>
          <cell r="G855" t="str">
            <v>2251-25</v>
          </cell>
          <cell r="H855">
            <v>43983</v>
          </cell>
          <cell r="I855" t="str">
            <v>2 - Diarista</v>
          </cell>
          <cell r="J855">
            <v>12</v>
          </cell>
          <cell r="K855">
            <v>0</v>
          </cell>
          <cell r="O855">
            <v>0</v>
          </cell>
          <cell r="P855">
            <v>0</v>
          </cell>
          <cell r="Q855">
            <v>6556.66</v>
          </cell>
          <cell r="R855">
            <v>0</v>
          </cell>
          <cell r="V855">
            <v>1596.3300000000002</v>
          </cell>
          <cell r="W855">
            <v>4960.33</v>
          </cell>
        </row>
        <row r="856">
          <cell r="B856">
            <v>10894988000486</v>
          </cell>
          <cell r="C856" t="str">
            <v>HOSPITAL DA MULHER DO RECIFE</v>
          </cell>
          <cell r="E856" t="str">
            <v>KANANDA RANNA RODRIGUES DE MELO</v>
          </cell>
          <cell r="F856" t="str">
            <v>2 - Outros Profissionais da Saúde</v>
          </cell>
          <cell r="G856" t="str">
            <v>3222-05</v>
          </cell>
          <cell r="H856">
            <v>43983</v>
          </cell>
          <cell r="I856" t="str">
            <v>2 - Diarista</v>
          </cell>
          <cell r="J856">
            <v>36</v>
          </cell>
          <cell r="K856">
            <v>1099.18</v>
          </cell>
          <cell r="O856">
            <v>0</v>
          </cell>
          <cell r="P856">
            <v>0</v>
          </cell>
          <cell r="Q856">
            <v>615.88</v>
          </cell>
          <cell r="R856">
            <v>0</v>
          </cell>
          <cell r="V856">
            <v>204.62</v>
          </cell>
          <cell r="W856">
            <v>1510.44</v>
          </cell>
        </row>
        <row r="857">
          <cell r="B857">
            <v>10894988000486</v>
          </cell>
          <cell r="C857" t="str">
            <v>HOSPITAL DA MULHER DO RECIFE</v>
          </cell>
          <cell r="E857" t="str">
            <v>KAREN CRISTINA DOS SANTOS BEZERRA</v>
          </cell>
          <cell r="F857" t="str">
            <v>2 - Outros Profissionais da Saúde</v>
          </cell>
          <cell r="G857" t="str">
            <v>3222-05</v>
          </cell>
          <cell r="H857">
            <v>43983</v>
          </cell>
          <cell r="I857" t="str">
            <v>2 - Diarista</v>
          </cell>
          <cell r="J857">
            <v>36</v>
          </cell>
          <cell r="K857">
            <v>1099.18</v>
          </cell>
          <cell r="O857">
            <v>0</v>
          </cell>
          <cell r="P857">
            <v>0</v>
          </cell>
          <cell r="Q857">
            <v>418</v>
          </cell>
          <cell r="R857">
            <v>0</v>
          </cell>
          <cell r="V857">
            <v>120.86</v>
          </cell>
          <cell r="W857">
            <v>1396.3200000000002</v>
          </cell>
        </row>
        <row r="858">
          <cell r="B858">
            <v>10894988000486</v>
          </cell>
          <cell r="C858" t="str">
            <v>HOSPITAL DA MULHER DO RECIFE</v>
          </cell>
          <cell r="E858" t="str">
            <v>KAREN THAISE PEREIRA LAFAYETTE</v>
          </cell>
          <cell r="F858" t="str">
            <v>1 - Médico</v>
          </cell>
          <cell r="G858" t="str">
            <v>2251-25</v>
          </cell>
          <cell r="H858">
            <v>43983</v>
          </cell>
          <cell r="I858" t="str">
            <v>2 - Diarista</v>
          </cell>
          <cell r="J858">
            <v>12</v>
          </cell>
          <cell r="K858">
            <v>5850</v>
          </cell>
          <cell r="O858">
            <v>0</v>
          </cell>
          <cell r="P858">
            <v>0</v>
          </cell>
          <cell r="Q858">
            <v>1100.5</v>
          </cell>
          <cell r="R858">
            <v>0</v>
          </cell>
          <cell r="V858">
            <v>1559.01</v>
          </cell>
          <cell r="W858">
            <v>5391.49</v>
          </cell>
        </row>
        <row r="859">
          <cell r="B859">
            <v>10894988000486</v>
          </cell>
          <cell r="C859" t="str">
            <v>HOSPITAL DA MULHER DO RECIFE</v>
          </cell>
          <cell r="E859" t="str">
            <v>KAREN THAISE PEREIRA LAFAYETTE</v>
          </cell>
          <cell r="F859" t="str">
            <v>1 - Médico</v>
          </cell>
          <cell r="G859" t="str">
            <v>2251-25</v>
          </cell>
          <cell r="H859">
            <v>43983</v>
          </cell>
          <cell r="I859" t="str">
            <v>2 - Diarista</v>
          </cell>
          <cell r="J859">
            <v>20</v>
          </cell>
          <cell r="K859">
            <v>5850</v>
          </cell>
          <cell r="O859">
            <v>0</v>
          </cell>
          <cell r="P859">
            <v>0</v>
          </cell>
          <cell r="Q859">
            <v>418</v>
          </cell>
          <cell r="R859">
            <v>0</v>
          </cell>
          <cell r="V859">
            <v>1723.7</v>
          </cell>
          <cell r="W859">
            <v>4544.3</v>
          </cell>
        </row>
        <row r="860">
          <cell r="B860">
            <v>10894988000486</v>
          </cell>
          <cell r="C860" t="str">
            <v>HOSPITAL DA MULHER DO RECIFE</v>
          </cell>
          <cell r="E860" t="str">
            <v xml:space="preserve">KARINA ANDRADE DIAS </v>
          </cell>
          <cell r="F860" t="str">
            <v>2 - Outros Profissionais da Saúde</v>
          </cell>
          <cell r="G860" t="str">
            <v>2238-10</v>
          </cell>
          <cell r="H860">
            <v>43983</v>
          </cell>
          <cell r="I860" t="str">
            <v>2 - Diarista</v>
          </cell>
          <cell r="J860">
            <v>30</v>
          </cell>
          <cell r="K860">
            <v>2259.83</v>
          </cell>
          <cell r="O860">
            <v>0</v>
          </cell>
          <cell r="P860">
            <v>0</v>
          </cell>
          <cell r="Q860">
            <v>418</v>
          </cell>
          <cell r="R860">
            <v>0</v>
          </cell>
          <cell r="V860">
            <v>418.36</v>
          </cell>
          <cell r="W860">
            <v>2259.4699999999998</v>
          </cell>
        </row>
        <row r="861">
          <cell r="B861">
            <v>10894988000486</v>
          </cell>
          <cell r="C861" t="str">
            <v>HOSPITAL DA MULHER DO RECIFE</v>
          </cell>
          <cell r="E861" t="str">
            <v>KARINA ARAUJO DE LUNA CARNEIRO</v>
          </cell>
          <cell r="F861" t="str">
            <v>3 - Administrativo</v>
          </cell>
          <cell r="G861" t="str">
            <v>4221-05</v>
          </cell>
          <cell r="H861">
            <v>43983</v>
          </cell>
          <cell r="I861" t="str">
            <v>2 - Diarista</v>
          </cell>
          <cell r="J861">
            <v>36</v>
          </cell>
          <cell r="K861">
            <v>487.67</v>
          </cell>
          <cell r="O861">
            <v>2158</v>
          </cell>
          <cell r="P861">
            <v>0</v>
          </cell>
          <cell r="Q861">
            <v>529.26</v>
          </cell>
          <cell r="R861">
            <v>0</v>
          </cell>
          <cell r="V861">
            <v>2530.1</v>
          </cell>
          <cell r="W861">
            <v>644.83000000000038</v>
          </cell>
        </row>
        <row r="862">
          <cell r="B862">
            <v>10894988000486</v>
          </cell>
          <cell r="C862" t="str">
            <v>HOSPITAL DA MULHER DO RECIFE</v>
          </cell>
          <cell r="E862" t="str">
            <v>KARINA SIQUEIRA CIDRIM</v>
          </cell>
          <cell r="F862" t="str">
            <v>1 - Médico</v>
          </cell>
          <cell r="G862" t="str">
            <v>2251-25</v>
          </cell>
          <cell r="H862">
            <v>43983</v>
          </cell>
          <cell r="I862" t="str">
            <v>2 - Diarista</v>
          </cell>
          <cell r="J862">
            <v>24</v>
          </cell>
          <cell r="K862">
            <v>7020</v>
          </cell>
          <cell r="O862">
            <v>0</v>
          </cell>
          <cell r="P862">
            <v>0</v>
          </cell>
          <cell r="Q862">
            <v>1003</v>
          </cell>
          <cell r="R862">
            <v>0</v>
          </cell>
          <cell r="V862">
            <v>1853.94</v>
          </cell>
          <cell r="W862">
            <v>6169.0599999999995</v>
          </cell>
        </row>
        <row r="863">
          <cell r="B863">
            <v>10894988000486</v>
          </cell>
          <cell r="C863" t="str">
            <v>HOSPITAL DA MULHER DO RECIFE</v>
          </cell>
          <cell r="E863" t="str">
            <v>KARLA CRISTINA BOGAZ DE MOURA</v>
          </cell>
          <cell r="F863" t="str">
            <v>1 - Médico</v>
          </cell>
          <cell r="G863" t="str">
            <v>2251-24</v>
          </cell>
          <cell r="H863">
            <v>43983</v>
          </cell>
          <cell r="I863" t="str">
            <v>2 - Diarista</v>
          </cell>
          <cell r="J863">
            <v>20</v>
          </cell>
          <cell r="K863">
            <v>5850</v>
          </cell>
          <cell r="O863">
            <v>0</v>
          </cell>
          <cell r="P863">
            <v>0</v>
          </cell>
          <cell r="Q863">
            <v>418</v>
          </cell>
          <cell r="R863">
            <v>0</v>
          </cell>
          <cell r="V863">
            <v>2240.6799999999998</v>
          </cell>
          <cell r="W863">
            <v>4027.32</v>
          </cell>
        </row>
        <row r="864">
          <cell r="B864">
            <v>10894988000486</v>
          </cell>
          <cell r="C864" t="str">
            <v>HOSPITAL DA MULHER DO RECIFE</v>
          </cell>
          <cell r="E864" t="str">
            <v xml:space="preserve">KARLA CRISTINA BOGAZ DE MOURA </v>
          </cell>
          <cell r="F864" t="str">
            <v>1 - Médico</v>
          </cell>
          <cell r="G864" t="str">
            <v>2251-24</v>
          </cell>
          <cell r="H864">
            <v>43983</v>
          </cell>
          <cell r="I864" t="str">
            <v>2 - Diarista</v>
          </cell>
          <cell r="J864">
            <v>20</v>
          </cell>
          <cell r="K864">
            <v>5850</v>
          </cell>
          <cell r="O864">
            <v>0</v>
          </cell>
          <cell r="P864">
            <v>0</v>
          </cell>
          <cell r="Q864">
            <v>1490.5</v>
          </cell>
          <cell r="R864">
            <v>0</v>
          </cell>
          <cell r="V864">
            <v>2489.09</v>
          </cell>
          <cell r="W864">
            <v>4851.41</v>
          </cell>
        </row>
        <row r="865">
          <cell r="B865">
            <v>10894988000486</v>
          </cell>
          <cell r="C865" t="str">
            <v>HOSPITAL DA MULHER DO RECIFE</v>
          </cell>
          <cell r="E865" t="str">
            <v>KARLA VALERIA GONCALVES</v>
          </cell>
          <cell r="F865" t="str">
            <v>2 - Outros Profissionais da Saúde</v>
          </cell>
          <cell r="G865" t="str">
            <v>2235-05</v>
          </cell>
          <cell r="H865">
            <v>43983</v>
          </cell>
          <cell r="I865" t="str">
            <v>2 - Diarista</v>
          </cell>
          <cell r="J865">
            <v>30</v>
          </cell>
          <cell r="K865">
            <v>2294.4299999999998</v>
          </cell>
          <cell r="O865">
            <v>0</v>
          </cell>
          <cell r="P865">
            <v>1147.21</v>
          </cell>
          <cell r="Q865">
            <v>418</v>
          </cell>
          <cell r="R865">
            <v>926.19</v>
          </cell>
          <cell r="V865">
            <v>504.08</v>
          </cell>
          <cell r="W865">
            <v>4281.75</v>
          </cell>
        </row>
        <row r="866">
          <cell r="B866">
            <v>10894988000486</v>
          </cell>
          <cell r="C866" t="str">
            <v>HOSPITAL DA MULHER DO RECIFE</v>
          </cell>
          <cell r="E866" t="str">
            <v>KARLLOS DIEGO RIBEIRO SANTOS</v>
          </cell>
          <cell r="F866" t="str">
            <v>1 - Médico</v>
          </cell>
          <cell r="G866" t="str">
            <v>2253-20</v>
          </cell>
          <cell r="H866">
            <v>43983</v>
          </cell>
          <cell r="I866" t="str">
            <v>2 - Diarista</v>
          </cell>
          <cell r="J866">
            <v>20</v>
          </cell>
          <cell r="K866">
            <v>5850</v>
          </cell>
          <cell r="O866">
            <v>0</v>
          </cell>
          <cell r="P866">
            <v>0</v>
          </cell>
          <cell r="Q866">
            <v>418</v>
          </cell>
          <cell r="R866">
            <v>0</v>
          </cell>
          <cell r="V866">
            <v>1371.3200000000002</v>
          </cell>
          <cell r="W866">
            <v>4896.68</v>
          </cell>
        </row>
        <row r="867">
          <cell r="B867">
            <v>10894988000486</v>
          </cell>
          <cell r="C867" t="str">
            <v>HOSPITAL DA MULHER DO RECIFE</v>
          </cell>
          <cell r="E867" t="str">
            <v>KAROLAYNE ARAUJO DA SILVA</v>
          </cell>
          <cell r="F867" t="str">
            <v>3 - Administrativo</v>
          </cell>
          <cell r="G867" t="str">
            <v>4110-10</v>
          </cell>
          <cell r="H867">
            <v>43983</v>
          </cell>
          <cell r="I867" t="str">
            <v>2 - Diarista</v>
          </cell>
          <cell r="J867">
            <v>40</v>
          </cell>
          <cell r="K867">
            <v>1428.94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V867">
            <v>198.66</v>
          </cell>
          <cell r="W867">
            <v>1230.28</v>
          </cell>
        </row>
        <row r="868">
          <cell r="B868">
            <v>10894988000486</v>
          </cell>
          <cell r="C868" t="str">
            <v>HOSPITAL DA MULHER DO RECIFE</v>
          </cell>
          <cell r="E868" t="str">
            <v>KAROLINA SOARES FIALHO DA SILVA</v>
          </cell>
          <cell r="F868" t="str">
            <v>2 - Outros Profissionais da Saúde</v>
          </cell>
          <cell r="G868" t="str">
            <v>3222-05</v>
          </cell>
          <cell r="H868">
            <v>43983</v>
          </cell>
          <cell r="I868" t="str">
            <v>2 - Diarista</v>
          </cell>
          <cell r="J868">
            <v>36</v>
          </cell>
          <cell r="K868">
            <v>1099.18</v>
          </cell>
          <cell r="O868">
            <v>0</v>
          </cell>
          <cell r="P868">
            <v>0</v>
          </cell>
          <cell r="Q868">
            <v>708.03000000000009</v>
          </cell>
          <cell r="R868">
            <v>0</v>
          </cell>
          <cell r="V868">
            <v>146.96</v>
          </cell>
          <cell r="W868">
            <v>1660.25</v>
          </cell>
        </row>
        <row r="869">
          <cell r="B869">
            <v>10894988000486</v>
          </cell>
          <cell r="C869" t="str">
            <v>HOSPITAL DA MULHER DO RECIFE</v>
          </cell>
          <cell r="E869" t="str">
            <v>KAROLINE GONCALVES DE OLIVEIRA BARROS</v>
          </cell>
          <cell r="F869" t="str">
            <v>1 - Médico</v>
          </cell>
          <cell r="G869" t="str">
            <v>2251-50</v>
          </cell>
          <cell r="H869">
            <v>43983</v>
          </cell>
          <cell r="I869" t="str">
            <v>2 - Diarista</v>
          </cell>
          <cell r="J869">
            <v>12</v>
          </cell>
          <cell r="K869">
            <v>5850</v>
          </cell>
          <cell r="O869">
            <v>0</v>
          </cell>
          <cell r="P869">
            <v>0</v>
          </cell>
          <cell r="Q869">
            <v>1705</v>
          </cell>
          <cell r="R869">
            <v>0</v>
          </cell>
          <cell r="V869">
            <v>1208.26</v>
          </cell>
          <cell r="W869">
            <v>6346.74</v>
          </cell>
        </row>
        <row r="870">
          <cell r="B870">
            <v>10894988000486</v>
          </cell>
          <cell r="C870" t="str">
            <v>HOSPITAL DA MULHER DO RECIFE</v>
          </cell>
          <cell r="E870" t="str">
            <v>KAROLLAYNE ALVES DE BULHOES</v>
          </cell>
          <cell r="F870" t="str">
            <v>2 - Outros Profissionais da Saúde</v>
          </cell>
          <cell r="G870" t="str">
            <v>3222-05</v>
          </cell>
          <cell r="H870">
            <v>43983</v>
          </cell>
          <cell r="I870" t="str">
            <v>2 - Diarista</v>
          </cell>
          <cell r="J870">
            <v>36</v>
          </cell>
          <cell r="K870">
            <v>1099.18</v>
          </cell>
          <cell r="O870">
            <v>0</v>
          </cell>
          <cell r="P870">
            <v>0</v>
          </cell>
          <cell r="Q870">
            <v>418</v>
          </cell>
          <cell r="R870">
            <v>0</v>
          </cell>
          <cell r="V870">
            <v>120.86</v>
          </cell>
          <cell r="W870">
            <v>1396.3200000000002</v>
          </cell>
        </row>
        <row r="871">
          <cell r="B871">
            <v>10894988000486</v>
          </cell>
          <cell r="C871" t="str">
            <v>HOSPITAL DA MULHER DO RECIFE</v>
          </cell>
          <cell r="E871" t="str">
            <v>KASSIA MARIA BARBOSA DE SANTANA</v>
          </cell>
          <cell r="F871" t="str">
            <v>2 - Outros Profissionais da Saúde</v>
          </cell>
          <cell r="G871" t="str">
            <v>3222-05</v>
          </cell>
          <cell r="H871">
            <v>43983</v>
          </cell>
          <cell r="I871" t="str">
            <v>2 - Diarista</v>
          </cell>
          <cell r="J871">
            <v>36</v>
          </cell>
          <cell r="K871">
            <v>1099.18</v>
          </cell>
          <cell r="O871">
            <v>0</v>
          </cell>
          <cell r="P871">
            <v>0</v>
          </cell>
          <cell r="Q871">
            <v>418</v>
          </cell>
          <cell r="R871">
            <v>0</v>
          </cell>
          <cell r="V871">
            <v>388.09000000000003</v>
          </cell>
          <cell r="W871">
            <v>1129.0900000000001</v>
          </cell>
        </row>
        <row r="872">
          <cell r="B872">
            <v>10894988000486</v>
          </cell>
          <cell r="C872" t="str">
            <v>HOSPITAL DA MULHER DO RECIFE</v>
          </cell>
          <cell r="E872" t="str">
            <v>KATIA LUCIA DO NASCIMENTO SILVA</v>
          </cell>
          <cell r="F872" t="str">
            <v>2 - Outros Profissionais da Saúde</v>
          </cell>
          <cell r="G872" t="str">
            <v>3222-05</v>
          </cell>
          <cell r="H872">
            <v>43983</v>
          </cell>
          <cell r="I872" t="str">
            <v>2 - Diarista</v>
          </cell>
          <cell r="J872">
            <v>36</v>
          </cell>
          <cell r="K872">
            <v>1099.18</v>
          </cell>
          <cell r="O872">
            <v>0</v>
          </cell>
          <cell r="P872">
            <v>0</v>
          </cell>
          <cell r="Q872">
            <v>418</v>
          </cell>
          <cell r="R872">
            <v>0</v>
          </cell>
          <cell r="V872">
            <v>120.86</v>
          </cell>
          <cell r="W872">
            <v>1396.3200000000002</v>
          </cell>
        </row>
        <row r="873">
          <cell r="B873">
            <v>10894988000486</v>
          </cell>
          <cell r="C873" t="str">
            <v>HOSPITAL DA MULHER DO RECIFE</v>
          </cell>
          <cell r="E873" t="str">
            <v>KATIA MARIANA VIEIRA FELIX DA SILVA</v>
          </cell>
          <cell r="F873" t="str">
            <v>2 - Outros Profissionais da Saúde</v>
          </cell>
          <cell r="G873" t="str">
            <v>2235-05</v>
          </cell>
          <cell r="H873">
            <v>43983</v>
          </cell>
          <cell r="I873" t="str">
            <v>2 - Diarista</v>
          </cell>
          <cell r="J873">
            <v>40</v>
          </cell>
          <cell r="K873">
            <v>3059.26</v>
          </cell>
          <cell r="O873">
            <v>0</v>
          </cell>
          <cell r="P873">
            <v>1529.63</v>
          </cell>
          <cell r="Q873">
            <v>418</v>
          </cell>
          <cell r="R873">
            <v>0</v>
          </cell>
          <cell r="V873">
            <v>593.77</v>
          </cell>
          <cell r="W873">
            <v>4413.1200000000008</v>
          </cell>
        </row>
        <row r="874">
          <cell r="B874">
            <v>10894988000486</v>
          </cell>
          <cell r="C874" t="str">
            <v>HOSPITAL DA MULHER DO RECIFE</v>
          </cell>
          <cell r="E874" t="str">
            <v>KATIA MARQUES DA TRINDADE</v>
          </cell>
          <cell r="F874" t="str">
            <v>1 - Médico</v>
          </cell>
          <cell r="G874" t="str">
            <v>2251-25</v>
          </cell>
          <cell r="H874">
            <v>43983</v>
          </cell>
          <cell r="I874" t="str">
            <v>2 - Diarista</v>
          </cell>
          <cell r="J874">
            <v>30</v>
          </cell>
          <cell r="K874">
            <v>7717.88</v>
          </cell>
          <cell r="O874">
            <v>0</v>
          </cell>
          <cell r="P874">
            <v>0</v>
          </cell>
          <cell r="Q874">
            <v>418</v>
          </cell>
          <cell r="R874">
            <v>0</v>
          </cell>
          <cell r="V874">
            <v>1884.9900000000002</v>
          </cell>
          <cell r="W874">
            <v>6250.8899999999994</v>
          </cell>
        </row>
        <row r="875">
          <cell r="B875">
            <v>10894988000486</v>
          </cell>
          <cell r="C875" t="str">
            <v>HOSPITAL DA MULHER DO RECIFE</v>
          </cell>
          <cell r="E875" t="str">
            <v>KATIA MILENA PINTO GODOY</v>
          </cell>
          <cell r="F875" t="str">
            <v>2 - Outros Profissionais da Saúde</v>
          </cell>
          <cell r="G875" t="str">
            <v>2235-05</v>
          </cell>
          <cell r="H875">
            <v>43983</v>
          </cell>
          <cell r="I875" t="str">
            <v>2 - Diarista</v>
          </cell>
          <cell r="J875">
            <v>30</v>
          </cell>
          <cell r="K875">
            <v>2294.4299999999998</v>
          </cell>
          <cell r="O875">
            <v>0</v>
          </cell>
          <cell r="P875">
            <v>1147.21</v>
          </cell>
          <cell r="Q875">
            <v>968.69</v>
          </cell>
          <cell r="R875">
            <v>126.19</v>
          </cell>
          <cell r="V875">
            <v>408.57</v>
          </cell>
          <cell r="W875">
            <v>4127.95</v>
          </cell>
        </row>
        <row r="876">
          <cell r="B876">
            <v>10894988000486</v>
          </cell>
          <cell r="C876" t="str">
            <v>HOSPITAL DA MULHER DO RECIFE</v>
          </cell>
          <cell r="E876" t="str">
            <v>KATIA ROSANE BRITO MOREIRA DE BARROS</v>
          </cell>
          <cell r="F876" t="str">
            <v>2 - Outros Profissionais da Saúde</v>
          </cell>
          <cell r="G876" t="str">
            <v>3222-05</v>
          </cell>
          <cell r="H876">
            <v>43983</v>
          </cell>
          <cell r="I876" t="str">
            <v>2 - Diarista</v>
          </cell>
          <cell r="J876">
            <v>36</v>
          </cell>
          <cell r="K876">
            <v>1099.18</v>
          </cell>
          <cell r="O876">
            <v>0</v>
          </cell>
          <cell r="P876">
            <v>0</v>
          </cell>
          <cell r="Q876">
            <v>826.66</v>
          </cell>
          <cell r="R876">
            <v>0</v>
          </cell>
          <cell r="V876">
            <v>223.58999999999997</v>
          </cell>
          <cell r="W876">
            <v>1702.2500000000002</v>
          </cell>
        </row>
        <row r="877">
          <cell r="B877">
            <v>10894988000486</v>
          </cell>
          <cell r="C877" t="str">
            <v>HOSPITAL DA MULHER DO RECIFE</v>
          </cell>
          <cell r="E877" t="str">
            <v>KATIA SILVA DE SANTANA</v>
          </cell>
          <cell r="F877" t="str">
            <v>2 - Outros Profissionais da Saúde</v>
          </cell>
          <cell r="G877" t="str">
            <v>3222-05</v>
          </cell>
          <cell r="H877">
            <v>43983</v>
          </cell>
          <cell r="I877" t="str">
            <v>2 - Diarista</v>
          </cell>
          <cell r="J877">
            <v>36</v>
          </cell>
          <cell r="K877">
            <v>1099.18</v>
          </cell>
          <cell r="O877">
            <v>0</v>
          </cell>
          <cell r="P877">
            <v>0</v>
          </cell>
          <cell r="Q877">
            <v>787.12</v>
          </cell>
          <cell r="R877">
            <v>0</v>
          </cell>
          <cell r="V877">
            <v>220.03000000000003</v>
          </cell>
          <cell r="W877">
            <v>1666.2700000000002</v>
          </cell>
        </row>
        <row r="878">
          <cell r="B878">
            <v>10894988000486</v>
          </cell>
          <cell r="C878" t="str">
            <v>HOSPITAL DA MULHER DO RECIFE</v>
          </cell>
          <cell r="E878" t="str">
            <v>KATIA SIQUEIRA DE ALBUQUERQUE MOURA</v>
          </cell>
          <cell r="F878" t="str">
            <v>2 - Outros Profissionais da Saúde</v>
          </cell>
          <cell r="G878" t="str">
            <v>2235-05</v>
          </cell>
          <cell r="H878">
            <v>43983</v>
          </cell>
          <cell r="I878" t="str">
            <v>2 - Diarista</v>
          </cell>
          <cell r="J878">
            <v>24</v>
          </cell>
          <cell r="K878">
            <v>2294.4299999999998</v>
          </cell>
          <cell r="O878">
            <v>0</v>
          </cell>
          <cell r="P878">
            <v>1147.21</v>
          </cell>
          <cell r="Q878">
            <v>1106.31</v>
          </cell>
          <cell r="R878">
            <v>126.19</v>
          </cell>
          <cell r="V878">
            <v>445.59</v>
          </cell>
          <cell r="W878">
            <v>4228.5499999999993</v>
          </cell>
        </row>
        <row r="879">
          <cell r="B879">
            <v>10894988000486</v>
          </cell>
          <cell r="C879" t="str">
            <v>HOSPITAL DA MULHER DO RECIFE</v>
          </cell>
          <cell r="E879" t="str">
            <v>KATIANE OLIVEIRA DO SACRAMENTO</v>
          </cell>
          <cell r="F879" t="str">
            <v>2 - Outros Profissionais da Saúde</v>
          </cell>
          <cell r="G879" t="str">
            <v>3222-05</v>
          </cell>
          <cell r="H879">
            <v>43983</v>
          </cell>
          <cell r="I879" t="str">
            <v>2 - Diarista</v>
          </cell>
          <cell r="J879">
            <v>36</v>
          </cell>
          <cell r="K879">
            <v>1099.18</v>
          </cell>
          <cell r="O879">
            <v>0</v>
          </cell>
          <cell r="P879">
            <v>0</v>
          </cell>
          <cell r="Q879">
            <v>666.68</v>
          </cell>
          <cell r="R879">
            <v>0</v>
          </cell>
          <cell r="V879">
            <v>203.43</v>
          </cell>
          <cell r="W879">
            <v>1562.43</v>
          </cell>
        </row>
        <row r="880">
          <cell r="B880">
            <v>10894988000486</v>
          </cell>
          <cell r="C880" t="str">
            <v>HOSPITAL DA MULHER DO RECIFE</v>
          </cell>
          <cell r="E880" t="str">
            <v xml:space="preserve">KELLIDA MOREIRA ALVES FEITOSA </v>
          </cell>
          <cell r="F880" t="str">
            <v>2 - Outros Profissionais da Saúde</v>
          </cell>
          <cell r="G880" t="str">
            <v>2235-05</v>
          </cell>
          <cell r="H880">
            <v>43983</v>
          </cell>
          <cell r="I880" t="str">
            <v>2 - Diarista</v>
          </cell>
          <cell r="J880">
            <v>24</v>
          </cell>
          <cell r="K880">
            <v>0</v>
          </cell>
          <cell r="O880">
            <v>0</v>
          </cell>
          <cell r="P880">
            <v>1147.21</v>
          </cell>
          <cell r="Q880">
            <v>3155.73</v>
          </cell>
          <cell r="R880">
            <v>0</v>
          </cell>
          <cell r="V880">
            <v>374.18</v>
          </cell>
          <cell r="W880">
            <v>3928.7600000000007</v>
          </cell>
        </row>
        <row r="881">
          <cell r="B881">
            <v>10894988000486</v>
          </cell>
          <cell r="C881" t="str">
            <v>HOSPITAL DA MULHER DO RECIFE</v>
          </cell>
          <cell r="E881" t="str">
            <v>KELLY JOELMA DANTAS BATISTA</v>
          </cell>
          <cell r="F881" t="str">
            <v>2 - Outros Profissionais da Saúde</v>
          </cell>
          <cell r="G881" t="str">
            <v>2235-05</v>
          </cell>
          <cell r="H881">
            <v>43983</v>
          </cell>
          <cell r="I881" t="str">
            <v>2 - Diarista</v>
          </cell>
          <cell r="J881">
            <v>30</v>
          </cell>
          <cell r="K881">
            <v>2294.4299999999998</v>
          </cell>
          <cell r="O881">
            <v>0</v>
          </cell>
          <cell r="P881">
            <v>669.21</v>
          </cell>
          <cell r="Q881">
            <v>418</v>
          </cell>
          <cell r="R881">
            <v>0</v>
          </cell>
          <cell r="V881">
            <v>289.20000000000005</v>
          </cell>
          <cell r="W881">
            <v>3092.4399999999996</v>
          </cell>
        </row>
        <row r="882">
          <cell r="B882">
            <v>10894988000486</v>
          </cell>
          <cell r="C882" t="str">
            <v>HOSPITAL DA MULHER DO RECIFE</v>
          </cell>
          <cell r="E882" t="str">
            <v>KELLY KALINE ACIOLI DE MELO</v>
          </cell>
          <cell r="F882" t="str">
            <v>1 - Médico</v>
          </cell>
          <cell r="G882" t="str">
            <v>2251-24</v>
          </cell>
          <cell r="H882">
            <v>43983</v>
          </cell>
          <cell r="I882" t="str">
            <v>2 - Diarista</v>
          </cell>
          <cell r="J882">
            <v>12</v>
          </cell>
          <cell r="K882">
            <v>5850</v>
          </cell>
          <cell r="O882">
            <v>0</v>
          </cell>
          <cell r="P882">
            <v>0</v>
          </cell>
          <cell r="Q882">
            <v>418</v>
          </cell>
          <cell r="R882">
            <v>0</v>
          </cell>
          <cell r="V882">
            <v>1267.04</v>
          </cell>
          <cell r="W882">
            <v>5000.96</v>
          </cell>
        </row>
        <row r="883">
          <cell r="B883">
            <v>10894988000486</v>
          </cell>
          <cell r="C883" t="str">
            <v>HOSPITAL DA MULHER DO RECIFE</v>
          </cell>
          <cell r="E883" t="str">
            <v>KELWYS CARLOS TAVARES DE ALBUQUERQUE</v>
          </cell>
          <cell r="F883" t="str">
            <v>2 - Outros Profissionais da Saúde</v>
          </cell>
          <cell r="G883" t="str">
            <v>5152-05</v>
          </cell>
          <cell r="H883">
            <v>43983</v>
          </cell>
          <cell r="I883" t="str">
            <v>2 - Diarista</v>
          </cell>
          <cell r="J883">
            <v>36</v>
          </cell>
          <cell r="K883">
            <v>1045</v>
          </cell>
          <cell r="O883">
            <v>0</v>
          </cell>
          <cell r="P883">
            <v>0</v>
          </cell>
          <cell r="Q883">
            <v>418</v>
          </cell>
          <cell r="R883">
            <v>0</v>
          </cell>
          <cell r="V883">
            <v>178.69</v>
          </cell>
          <cell r="W883">
            <v>1284.31</v>
          </cell>
        </row>
        <row r="884">
          <cell r="B884">
            <v>10894988000486</v>
          </cell>
          <cell r="C884" t="str">
            <v>HOSPITAL DA MULHER DO RECIFE</v>
          </cell>
          <cell r="E884" t="str">
            <v>KEROLEEN JAMILE QUEIROZ DE SOUSA</v>
          </cell>
          <cell r="F884" t="str">
            <v>2 - Outros Profissionais da Saúde</v>
          </cell>
          <cell r="G884" t="str">
            <v>2235-05</v>
          </cell>
          <cell r="H884">
            <v>43983</v>
          </cell>
          <cell r="I884" t="str">
            <v>2 - Diarista</v>
          </cell>
          <cell r="J884">
            <v>30</v>
          </cell>
          <cell r="K884">
            <v>2294.4299999999998</v>
          </cell>
          <cell r="O884">
            <v>0</v>
          </cell>
          <cell r="P884">
            <v>860.41</v>
          </cell>
          <cell r="Q884">
            <v>418</v>
          </cell>
          <cell r="R884">
            <v>0</v>
          </cell>
          <cell r="V884">
            <v>289.20000000000005</v>
          </cell>
          <cell r="W884">
            <v>3283.6399999999994</v>
          </cell>
        </row>
        <row r="885">
          <cell r="B885">
            <v>10894988000486</v>
          </cell>
          <cell r="C885" t="str">
            <v>HOSPITAL DA MULHER DO RECIFE</v>
          </cell>
          <cell r="E885" t="str">
            <v xml:space="preserve">KESIA LUCILIA LEITE MARTINS DOS SANTOS </v>
          </cell>
          <cell r="F885" t="str">
            <v>2 - Outros Profissionais da Saúde</v>
          </cell>
          <cell r="G885" t="str">
            <v>2235-05</v>
          </cell>
          <cell r="H885">
            <v>43983</v>
          </cell>
          <cell r="I885" t="str">
            <v>2 - Diarista</v>
          </cell>
          <cell r="J885">
            <v>30</v>
          </cell>
          <cell r="K885">
            <v>2294.4299999999998</v>
          </cell>
          <cell r="O885">
            <v>0</v>
          </cell>
          <cell r="P885">
            <v>860.41</v>
          </cell>
          <cell r="Q885">
            <v>968.69</v>
          </cell>
          <cell r="R885">
            <v>0</v>
          </cell>
          <cell r="V885">
            <v>403.07</v>
          </cell>
          <cell r="W885">
            <v>3720.4599999999996</v>
          </cell>
        </row>
        <row r="886">
          <cell r="B886">
            <v>10894988000486</v>
          </cell>
          <cell r="C886" t="str">
            <v>HOSPITAL DA MULHER DO RECIFE</v>
          </cell>
          <cell r="E886" t="str">
            <v>KESSIA PAULA DA SILVA</v>
          </cell>
          <cell r="F886" t="str">
            <v>3 - Administrativo</v>
          </cell>
          <cell r="G886" t="str">
            <v>4110-10</v>
          </cell>
          <cell r="H886">
            <v>43983</v>
          </cell>
          <cell r="I886" t="str">
            <v>2 - Diarista</v>
          </cell>
          <cell r="J886">
            <v>40</v>
          </cell>
          <cell r="K886">
            <v>1428.94</v>
          </cell>
          <cell r="O886">
            <v>0</v>
          </cell>
          <cell r="P886">
            <v>0</v>
          </cell>
          <cell r="Q886">
            <v>418</v>
          </cell>
          <cell r="R886">
            <v>0</v>
          </cell>
          <cell r="V886">
            <v>320.11</v>
          </cell>
          <cell r="W886">
            <v>1526.83</v>
          </cell>
        </row>
        <row r="887">
          <cell r="B887">
            <v>10894988000486</v>
          </cell>
          <cell r="C887" t="str">
            <v>HOSPITAL DA MULHER DO RECIFE</v>
          </cell>
          <cell r="E887" t="str">
            <v>KETURA INSLIANI SOUZA CHAGAS</v>
          </cell>
          <cell r="F887" t="str">
            <v>2 - Outros Profissionais da Saúde</v>
          </cell>
          <cell r="G887" t="str">
            <v>3222-05</v>
          </cell>
          <cell r="H887">
            <v>43983</v>
          </cell>
          <cell r="I887" t="str">
            <v>2 - Diarista</v>
          </cell>
          <cell r="J887">
            <v>36</v>
          </cell>
          <cell r="K887">
            <v>1099.18</v>
          </cell>
          <cell r="O887">
            <v>0</v>
          </cell>
          <cell r="P887">
            <v>0</v>
          </cell>
          <cell r="Q887">
            <v>615.88</v>
          </cell>
          <cell r="R887">
            <v>0</v>
          </cell>
          <cell r="V887">
            <v>138.66999999999999</v>
          </cell>
          <cell r="W887">
            <v>1576.3899999999999</v>
          </cell>
        </row>
        <row r="888">
          <cell r="B888">
            <v>10894988000486</v>
          </cell>
          <cell r="C888" t="str">
            <v>HOSPITAL DA MULHER DO RECIFE</v>
          </cell>
          <cell r="E888" t="str">
            <v>KEYLYANE MACEDO CRUZ COIMBRA</v>
          </cell>
          <cell r="F888" t="str">
            <v>2 - Outros Profissionais da Saúde</v>
          </cell>
          <cell r="G888" t="str">
            <v>2235-05</v>
          </cell>
          <cell r="H888">
            <v>43983</v>
          </cell>
          <cell r="I888" t="str">
            <v>2 - Diarista</v>
          </cell>
          <cell r="J888">
            <v>30</v>
          </cell>
          <cell r="K888">
            <v>2294.4299999999998</v>
          </cell>
          <cell r="O888">
            <v>0</v>
          </cell>
          <cell r="P888">
            <v>1051.6099999999999</v>
          </cell>
          <cell r="Q888">
            <v>518</v>
          </cell>
          <cell r="R888">
            <v>926.19</v>
          </cell>
          <cell r="V888">
            <v>475.64</v>
          </cell>
          <cell r="W888">
            <v>4314.5899999999992</v>
          </cell>
        </row>
        <row r="889">
          <cell r="B889">
            <v>10894988000486</v>
          </cell>
          <cell r="C889" t="str">
            <v>HOSPITAL DA MULHER DO RECIFE</v>
          </cell>
          <cell r="E889" t="str">
            <v>KILDARE DE ARRUDA ROCHA</v>
          </cell>
          <cell r="F889" t="str">
            <v>2 - Outros Profissionais da Saúde</v>
          </cell>
          <cell r="G889" t="str">
            <v>3222-05</v>
          </cell>
          <cell r="H889">
            <v>43983</v>
          </cell>
          <cell r="I889" t="str">
            <v>2 - Diarista</v>
          </cell>
          <cell r="J889">
            <v>36</v>
          </cell>
          <cell r="K889">
            <v>1099.18</v>
          </cell>
          <cell r="O889">
            <v>0</v>
          </cell>
          <cell r="P889">
            <v>0</v>
          </cell>
          <cell r="Q889">
            <v>431.18</v>
          </cell>
          <cell r="R889">
            <v>0</v>
          </cell>
          <cell r="V889">
            <v>122.05</v>
          </cell>
          <cell r="W889">
            <v>1408.3100000000002</v>
          </cell>
        </row>
        <row r="890">
          <cell r="B890">
            <v>10894988000486</v>
          </cell>
          <cell r="C890" t="str">
            <v>HOSPITAL DA MULHER DO RECIFE</v>
          </cell>
          <cell r="E890" t="str">
            <v xml:space="preserve">KILMA MARIA DE VASCONCELOS ROCHA </v>
          </cell>
          <cell r="F890" t="str">
            <v>2 - Outros Profissionais da Saúde</v>
          </cell>
          <cell r="G890" t="str">
            <v>2235-05</v>
          </cell>
          <cell r="H890">
            <v>43983</v>
          </cell>
          <cell r="I890" t="str">
            <v>2 - Diarista</v>
          </cell>
          <cell r="J890">
            <v>30</v>
          </cell>
          <cell r="K890">
            <v>2294.4299999999998</v>
          </cell>
          <cell r="O890">
            <v>0</v>
          </cell>
          <cell r="P890">
            <v>1147.21</v>
          </cell>
          <cell r="Q890">
            <v>968.69</v>
          </cell>
          <cell r="R890">
            <v>0</v>
          </cell>
          <cell r="V890">
            <v>403.07</v>
          </cell>
          <cell r="W890">
            <v>4007.2599999999998</v>
          </cell>
        </row>
        <row r="891">
          <cell r="B891">
            <v>10894988000486</v>
          </cell>
          <cell r="C891" t="str">
            <v>HOSPITAL DA MULHER DO RECIFE</v>
          </cell>
          <cell r="E891" t="str">
            <v>KLEBER ALVES FERREIRA</v>
          </cell>
          <cell r="F891" t="str">
            <v>3 - Administrativo</v>
          </cell>
          <cell r="G891" t="str">
            <v>5143-20</v>
          </cell>
          <cell r="H891">
            <v>43983</v>
          </cell>
          <cell r="I891" t="str">
            <v>2 - Diarista</v>
          </cell>
          <cell r="J891">
            <v>36</v>
          </cell>
          <cell r="K891">
            <v>1045</v>
          </cell>
          <cell r="O891">
            <v>0</v>
          </cell>
          <cell r="P891">
            <v>0</v>
          </cell>
          <cell r="Q891">
            <v>606.1</v>
          </cell>
          <cell r="R891">
            <v>0</v>
          </cell>
          <cell r="V891">
            <v>443.61</v>
          </cell>
          <cell r="W891">
            <v>1207.4899999999998</v>
          </cell>
        </row>
        <row r="892">
          <cell r="B892">
            <v>10894988000486</v>
          </cell>
          <cell r="C892" t="str">
            <v>HOSPITAL DA MULHER DO RECIFE</v>
          </cell>
          <cell r="E892" t="str">
            <v>KLEBIA GOMES DA SILVA</v>
          </cell>
          <cell r="F892" t="str">
            <v>2 - Outros Profissionais da Saúde</v>
          </cell>
          <cell r="G892" t="str">
            <v>3222-05</v>
          </cell>
          <cell r="H892">
            <v>43983</v>
          </cell>
          <cell r="I892" t="str">
            <v>2 - Diarista</v>
          </cell>
          <cell r="J892">
            <v>36</v>
          </cell>
          <cell r="K892">
            <v>1099.18</v>
          </cell>
          <cell r="O892">
            <v>0</v>
          </cell>
          <cell r="P892">
            <v>0</v>
          </cell>
          <cell r="Q892">
            <v>811.63000000000011</v>
          </cell>
          <cell r="R892">
            <v>0</v>
          </cell>
          <cell r="V892">
            <v>476.94</v>
          </cell>
          <cell r="W892">
            <v>1433.8700000000001</v>
          </cell>
        </row>
        <row r="893">
          <cell r="B893">
            <v>10894988000486</v>
          </cell>
          <cell r="C893" t="str">
            <v>HOSPITAL DA MULHER DO RECIFE</v>
          </cell>
          <cell r="E893" t="str">
            <v>KLECIA KATIANE ROZENDO DE MENDONÇA</v>
          </cell>
          <cell r="F893" t="str">
            <v>2 - Outros Profissionais da Saúde</v>
          </cell>
          <cell r="G893" t="str">
            <v>3222-05</v>
          </cell>
          <cell r="H893">
            <v>43983</v>
          </cell>
          <cell r="I893" t="str">
            <v>2 - Diarista</v>
          </cell>
          <cell r="J893">
            <v>36</v>
          </cell>
          <cell r="K893">
            <v>1099.18</v>
          </cell>
          <cell r="O893">
            <v>0</v>
          </cell>
          <cell r="P893">
            <v>0</v>
          </cell>
          <cell r="Q893">
            <v>418</v>
          </cell>
          <cell r="R893">
            <v>0</v>
          </cell>
          <cell r="V893">
            <v>120.86</v>
          </cell>
          <cell r="W893">
            <v>1396.3200000000002</v>
          </cell>
        </row>
        <row r="894">
          <cell r="B894">
            <v>10894988000486</v>
          </cell>
          <cell r="C894" t="str">
            <v>HOSPITAL DA MULHER DO RECIFE</v>
          </cell>
          <cell r="E894" t="str">
            <v>KYARA PATRICIA  COSTA LIMA</v>
          </cell>
          <cell r="F894" t="str">
            <v>3 - Administrativo</v>
          </cell>
          <cell r="G894" t="str">
            <v>4110-10</v>
          </cell>
          <cell r="H894">
            <v>43983</v>
          </cell>
          <cell r="I894" t="str">
            <v>2 - Diarista</v>
          </cell>
          <cell r="J894">
            <v>40</v>
          </cell>
          <cell r="K894">
            <v>1428.94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V894">
            <v>112.92</v>
          </cell>
          <cell r="W894">
            <v>1316.02</v>
          </cell>
        </row>
        <row r="895">
          <cell r="B895">
            <v>10894988000486</v>
          </cell>
          <cell r="C895" t="str">
            <v>HOSPITAL DA MULHER DO RECIFE</v>
          </cell>
          <cell r="E895" t="str">
            <v>KYLZA ARRUDA</v>
          </cell>
          <cell r="F895" t="str">
            <v>1 - Médico</v>
          </cell>
          <cell r="G895" t="str">
            <v>2253-20</v>
          </cell>
          <cell r="H895">
            <v>43983</v>
          </cell>
          <cell r="I895" t="str">
            <v>2 - Diarista</v>
          </cell>
          <cell r="J895">
            <v>20</v>
          </cell>
          <cell r="K895">
            <v>5850</v>
          </cell>
          <cell r="O895">
            <v>0</v>
          </cell>
          <cell r="P895">
            <v>0</v>
          </cell>
          <cell r="Q895">
            <v>418</v>
          </cell>
          <cell r="R895">
            <v>0</v>
          </cell>
          <cell r="V895">
            <v>854.34</v>
          </cell>
          <cell r="W895">
            <v>5413.66</v>
          </cell>
        </row>
        <row r="896">
          <cell r="B896">
            <v>10894988000486</v>
          </cell>
          <cell r="C896" t="str">
            <v>HOSPITAL DA MULHER DO RECIFE</v>
          </cell>
          <cell r="E896" t="str">
            <v>LAILA MARIA SANTANA DE CARVALHO</v>
          </cell>
          <cell r="F896" t="str">
            <v>1 - Médico</v>
          </cell>
          <cell r="G896" t="str">
            <v>2251-24</v>
          </cell>
          <cell r="H896">
            <v>43983</v>
          </cell>
          <cell r="I896" t="str">
            <v>2 - Diarista</v>
          </cell>
          <cell r="J896">
            <v>12</v>
          </cell>
          <cell r="K896">
            <v>5850</v>
          </cell>
          <cell r="O896">
            <v>0</v>
          </cell>
          <cell r="P896">
            <v>0</v>
          </cell>
          <cell r="Q896">
            <v>1100.5</v>
          </cell>
          <cell r="R896">
            <v>0</v>
          </cell>
          <cell r="V896">
            <v>1559.01</v>
          </cell>
          <cell r="W896">
            <v>5391.49</v>
          </cell>
        </row>
        <row r="897">
          <cell r="B897">
            <v>10894988000486</v>
          </cell>
          <cell r="C897" t="str">
            <v>HOSPITAL DA MULHER DO RECIFE</v>
          </cell>
          <cell r="E897" t="str">
            <v>LAIS DE SOUZA BARBOSA</v>
          </cell>
          <cell r="F897" t="str">
            <v>2 - Outros Profissionais da Saúde</v>
          </cell>
          <cell r="G897" t="str">
            <v>3222-05</v>
          </cell>
          <cell r="H897">
            <v>43983</v>
          </cell>
          <cell r="I897" t="str">
            <v>2 - Diarista</v>
          </cell>
          <cell r="J897">
            <v>36</v>
          </cell>
          <cell r="K897">
            <v>1099.18</v>
          </cell>
          <cell r="O897">
            <v>0</v>
          </cell>
          <cell r="P897">
            <v>0</v>
          </cell>
          <cell r="Q897">
            <v>773.99</v>
          </cell>
          <cell r="R897">
            <v>0</v>
          </cell>
          <cell r="V897">
            <v>218.85000000000002</v>
          </cell>
          <cell r="W897">
            <v>1654.3200000000002</v>
          </cell>
        </row>
        <row r="898">
          <cell r="B898">
            <v>10894988000486</v>
          </cell>
          <cell r="C898" t="str">
            <v>HOSPITAL DA MULHER DO RECIFE</v>
          </cell>
          <cell r="E898" t="str">
            <v>LAIS MENEZES ALENCAR</v>
          </cell>
          <cell r="F898" t="str">
            <v>1 - Médico</v>
          </cell>
          <cell r="G898" t="str">
            <v>2251-24</v>
          </cell>
          <cell r="H898">
            <v>43983</v>
          </cell>
          <cell r="I898" t="str">
            <v>2 - Diarista</v>
          </cell>
          <cell r="J898">
            <v>12</v>
          </cell>
          <cell r="K898">
            <v>5850</v>
          </cell>
          <cell r="O898">
            <v>0</v>
          </cell>
          <cell r="P898">
            <v>0</v>
          </cell>
          <cell r="Q898">
            <v>1003</v>
          </cell>
          <cell r="R898">
            <v>0</v>
          </cell>
          <cell r="V898">
            <v>1532.19</v>
          </cell>
          <cell r="W898">
            <v>5320.8099999999995</v>
          </cell>
        </row>
        <row r="899">
          <cell r="B899">
            <v>10894988000486</v>
          </cell>
          <cell r="C899" t="str">
            <v>HOSPITAL DA MULHER DO RECIFE</v>
          </cell>
          <cell r="E899" t="str">
            <v>LAIS REGINA LACERDA SANTANA</v>
          </cell>
          <cell r="F899" t="str">
            <v>1 - Médico</v>
          </cell>
          <cell r="G899" t="str">
            <v>2251-24</v>
          </cell>
          <cell r="H899">
            <v>43983</v>
          </cell>
          <cell r="I899" t="str">
            <v>2 - Diarista</v>
          </cell>
          <cell r="J899">
            <v>6</v>
          </cell>
          <cell r="K899">
            <v>2925</v>
          </cell>
          <cell r="O899">
            <v>0</v>
          </cell>
          <cell r="P899">
            <v>0</v>
          </cell>
          <cell r="Q899">
            <v>3986.5</v>
          </cell>
          <cell r="R899">
            <v>0</v>
          </cell>
          <cell r="V899">
            <v>1548.2800000000002</v>
          </cell>
          <cell r="W899">
            <v>5363.2199999999993</v>
          </cell>
        </row>
        <row r="900">
          <cell r="B900">
            <v>10894988000486</v>
          </cell>
          <cell r="C900" t="str">
            <v>HOSPITAL DA MULHER DO RECIFE</v>
          </cell>
          <cell r="E900" t="str">
            <v>LAISE FRANCIELLE CINTRA CAVALCANTE</v>
          </cell>
          <cell r="F900" t="str">
            <v>1 - Médico</v>
          </cell>
          <cell r="G900" t="str">
            <v>2251-25</v>
          </cell>
          <cell r="H900">
            <v>43983</v>
          </cell>
          <cell r="I900" t="str">
            <v>2 - Diarista</v>
          </cell>
          <cell r="J900" t="str">
            <v>10</v>
          </cell>
          <cell r="K900">
            <v>5850</v>
          </cell>
          <cell r="O900">
            <v>0</v>
          </cell>
          <cell r="P900">
            <v>0</v>
          </cell>
          <cell r="Q900">
            <v>1685.5</v>
          </cell>
          <cell r="R900">
            <v>0</v>
          </cell>
          <cell r="V900">
            <v>1719.88</v>
          </cell>
          <cell r="W900">
            <v>5815.62</v>
          </cell>
        </row>
        <row r="901">
          <cell r="B901">
            <v>10894988000486</v>
          </cell>
          <cell r="C901" t="str">
            <v>HOSPITAL DA MULHER DO RECIFE</v>
          </cell>
          <cell r="E901" t="str">
            <v>LARISSA CABRAL MARQUES</v>
          </cell>
          <cell r="F901" t="str">
            <v>1 - Médico</v>
          </cell>
          <cell r="G901" t="str">
            <v>2251-25</v>
          </cell>
          <cell r="H901">
            <v>43983</v>
          </cell>
          <cell r="I901" t="str">
            <v>2 - Diarista</v>
          </cell>
          <cell r="J901">
            <v>8</v>
          </cell>
          <cell r="K901">
            <v>2340</v>
          </cell>
          <cell r="O901">
            <v>0</v>
          </cell>
          <cell r="P901">
            <v>0</v>
          </cell>
          <cell r="Q901">
            <v>418</v>
          </cell>
          <cell r="R901">
            <v>0</v>
          </cell>
          <cell r="V901">
            <v>297.68</v>
          </cell>
          <cell r="W901">
            <v>2460.3200000000002</v>
          </cell>
        </row>
        <row r="902">
          <cell r="B902">
            <v>10894988000486</v>
          </cell>
          <cell r="C902" t="str">
            <v>HOSPITAL DA MULHER DO RECIFE</v>
          </cell>
          <cell r="E902" t="str">
            <v>LARISSA CLARA VIEIRA CLEYPAUL</v>
          </cell>
          <cell r="F902" t="str">
            <v>1 - Médico</v>
          </cell>
          <cell r="G902" t="str">
            <v>2251-24</v>
          </cell>
          <cell r="H902">
            <v>43983</v>
          </cell>
          <cell r="I902" t="str">
            <v>2 - Diarista</v>
          </cell>
          <cell r="J902">
            <v>12</v>
          </cell>
          <cell r="K902">
            <v>5850</v>
          </cell>
          <cell r="O902">
            <v>0</v>
          </cell>
          <cell r="P902">
            <v>0</v>
          </cell>
          <cell r="Q902">
            <v>1685.5</v>
          </cell>
          <cell r="R902">
            <v>0</v>
          </cell>
          <cell r="V902">
            <v>1719.88</v>
          </cell>
          <cell r="W902">
            <v>5815.62</v>
          </cell>
        </row>
        <row r="903">
          <cell r="B903">
            <v>10894988000486</v>
          </cell>
          <cell r="C903" t="str">
            <v>HOSPITAL DA MULHER DO RECIFE</v>
          </cell>
          <cell r="E903" t="str">
            <v>LARISSA FERNANDES DA CUNHA</v>
          </cell>
          <cell r="F903" t="str">
            <v>2 - Outros Profissionais da Saúde</v>
          </cell>
          <cell r="G903" t="str">
            <v>2236-05</v>
          </cell>
          <cell r="H903">
            <v>43983</v>
          </cell>
          <cell r="I903" t="str">
            <v>2 - Diarista</v>
          </cell>
          <cell r="J903">
            <v>30</v>
          </cell>
          <cell r="K903">
            <v>2010.94</v>
          </cell>
          <cell r="O903">
            <v>0</v>
          </cell>
          <cell r="P903">
            <v>586.52</v>
          </cell>
          <cell r="Q903">
            <v>418</v>
          </cell>
          <cell r="R903">
            <v>242.89</v>
          </cell>
          <cell r="V903">
            <v>281.64999999999998</v>
          </cell>
          <cell r="W903">
            <v>2976.7</v>
          </cell>
        </row>
        <row r="904">
          <cell r="B904">
            <v>10894988000486</v>
          </cell>
          <cell r="C904" t="str">
            <v>HOSPITAL DA MULHER DO RECIFE</v>
          </cell>
          <cell r="E904" t="str">
            <v>LARISSA FERREIRA DOS SANTOS TITICO</v>
          </cell>
          <cell r="F904" t="str">
            <v>2 - Outros Profissionais da Saúde</v>
          </cell>
          <cell r="G904" t="str">
            <v>3222-05</v>
          </cell>
          <cell r="H904">
            <v>43983</v>
          </cell>
          <cell r="I904" t="str">
            <v>2 - Diarista</v>
          </cell>
          <cell r="J904">
            <v>36</v>
          </cell>
          <cell r="K904">
            <v>1099.18</v>
          </cell>
          <cell r="O904">
            <v>0</v>
          </cell>
          <cell r="P904">
            <v>0</v>
          </cell>
          <cell r="Q904">
            <v>418</v>
          </cell>
          <cell r="R904">
            <v>0</v>
          </cell>
          <cell r="V904">
            <v>120.86</v>
          </cell>
          <cell r="W904">
            <v>1396.3200000000002</v>
          </cell>
        </row>
        <row r="905">
          <cell r="B905">
            <v>10894988000486</v>
          </cell>
          <cell r="C905" t="str">
            <v>HOSPITAL DA MULHER DO RECIFE</v>
          </cell>
          <cell r="E905" t="str">
            <v>LARISSA MIRANDA SILVA ASCHOFF</v>
          </cell>
          <cell r="F905" t="str">
            <v>1 - Médico</v>
          </cell>
          <cell r="G905" t="str">
            <v>2251-25</v>
          </cell>
          <cell r="H905">
            <v>43983</v>
          </cell>
          <cell r="I905" t="str">
            <v>2 - Diarista</v>
          </cell>
          <cell r="J905">
            <v>20</v>
          </cell>
          <cell r="K905">
            <v>5850</v>
          </cell>
          <cell r="O905">
            <v>0</v>
          </cell>
          <cell r="P905">
            <v>0</v>
          </cell>
          <cell r="Q905">
            <v>418</v>
          </cell>
          <cell r="R905">
            <v>0</v>
          </cell>
          <cell r="V905">
            <v>1319.18</v>
          </cell>
          <cell r="W905">
            <v>4948.82</v>
          </cell>
        </row>
        <row r="906">
          <cell r="B906">
            <v>10894988000486</v>
          </cell>
          <cell r="C906" t="str">
            <v>HOSPITAL DA MULHER DO RECIFE</v>
          </cell>
          <cell r="E906" t="str">
            <v>LARISSA RIANE DE AGUIAR BARBOSA</v>
          </cell>
          <cell r="F906" t="str">
            <v>2 - Outros Profissionais da Saúde</v>
          </cell>
          <cell r="G906" t="str">
            <v>2235-05</v>
          </cell>
          <cell r="H906">
            <v>43983</v>
          </cell>
          <cell r="I906" t="str">
            <v>2 - Diarista</v>
          </cell>
          <cell r="J906">
            <v>24</v>
          </cell>
          <cell r="K906">
            <v>2294.4299999999998</v>
          </cell>
          <cell r="O906">
            <v>0</v>
          </cell>
          <cell r="P906">
            <v>1147.21</v>
          </cell>
          <cell r="Q906">
            <v>418</v>
          </cell>
          <cell r="R906">
            <v>926.19</v>
          </cell>
          <cell r="V906">
            <v>504.08</v>
          </cell>
          <cell r="W906">
            <v>4281.75</v>
          </cell>
        </row>
        <row r="907">
          <cell r="B907">
            <v>10894988000486</v>
          </cell>
          <cell r="C907" t="str">
            <v>HOSPITAL DA MULHER DO RECIFE</v>
          </cell>
          <cell r="E907" t="str">
            <v>LAUDIOMAR JONYS LIMA DA SILVA</v>
          </cell>
          <cell r="F907" t="str">
            <v>3 - Administrativo</v>
          </cell>
          <cell r="G907" t="str">
            <v>5174-10</v>
          </cell>
          <cell r="H907">
            <v>43983</v>
          </cell>
          <cell r="I907" t="str">
            <v>2 - Diarista</v>
          </cell>
          <cell r="J907">
            <v>36</v>
          </cell>
          <cell r="K907">
            <v>1045</v>
          </cell>
          <cell r="O907">
            <v>0</v>
          </cell>
          <cell r="P907">
            <v>0</v>
          </cell>
          <cell r="Q907">
            <v>410.74</v>
          </cell>
          <cell r="R907">
            <v>0</v>
          </cell>
          <cell r="V907">
            <v>523.54</v>
          </cell>
          <cell r="W907">
            <v>932.2</v>
          </cell>
        </row>
        <row r="908">
          <cell r="B908">
            <v>10894988000486</v>
          </cell>
          <cell r="C908" t="str">
            <v>HOSPITAL DA MULHER DO RECIFE</v>
          </cell>
          <cell r="E908" t="str">
            <v>LAURA LOPES SOBRAL</v>
          </cell>
          <cell r="F908" t="str">
            <v>3 - Administrativo</v>
          </cell>
          <cell r="G908" t="str">
            <v>4110-10</v>
          </cell>
          <cell r="H908">
            <v>43983</v>
          </cell>
          <cell r="I908" t="str">
            <v>2 - Diarista</v>
          </cell>
          <cell r="J908">
            <v>40</v>
          </cell>
          <cell r="K908">
            <v>2308.29</v>
          </cell>
          <cell r="O908">
            <v>0</v>
          </cell>
          <cell r="P908">
            <v>0</v>
          </cell>
          <cell r="Q908">
            <v>433.89000000000004</v>
          </cell>
          <cell r="R908">
            <v>0</v>
          </cell>
          <cell r="V908">
            <v>280.68</v>
          </cell>
          <cell r="W908">
            <v>2461.5</v>
          </cell>
        </row>
        <row r="909">
          <cell r="B909">
            <v>10894988000486</v>
          </cell>
          <cell r="C909" t="str">
            <v>HOSPITAL DA MULHER DO RECIFE</v>
          </cell>
          <cell r="E909" t="str">
            <v>LAURA PEREIRA PITA DE VASCONCELOS</v>
          </cell>
          <cell r="F909" t="str">
            <v>1 - Médico</v>
          </cell>
          <cell r="G909" t="str">
            <v>2251-25</v>
          </cell>
          <cell r="H909">
            <v>43983</v>
          </cell>
          <cell r="I909" t="str">
            <v>2 - Diarista</v>
          </cell>
          <cell r="J909">
            <v>12</v>
          </cell>
          <cell r="K909">
            <v>5850</v>
          </cell>
          <cell r="O909">
            <v>0</v>
          </cell>
          <cell r="P909">
            <v>0</v>
          </cell>
          <cell r="Q909">
            <v>1003</v>
          </cell>
          <cell r="R909">
            <v>0</v>
          </cell>
          <cell r="V909">
            <v>1532.19</v>
          </cell>
          <cell r="W909">
            <v>5320.8099999999995</v>
          </cell>
        </row>
        <row r="910">
          <cell r="B910">
            <v>10894988000486</v>
          </cell>
          <cell r="C910" t="str">
            <v>HOSPITAL DA MULHER DO RECIFE</v>
          </cell>
          <cell r="E910" t="str">
            <v>LAURINETE GONZAGA DA SILVA</v>
          </cell>
          <cell r="F910" t="str">
            <v>2 - Outros Profissionais da Saúde</v>
          </cell>
          <cell r="G910" t="str">
            <v>3222-05</v>
          </cell>
          <cell r="H910">
            <v>43983</v>
          </cell>
          <cell r="I910" t="str">
            <v>2 - Diarista</v>
          </cell>
          <cell r="J910">
            <v>36</v>
          </cell>
          <cell r="K910">
            <v>1099.18</v>
          </cell>
          <cell r="O910">
            <v>0</v>
          </cell>
          <cell r="P910">
            <v>0</v>
          </cell>
          <cell r="Q910">
            <v>800.30000000000007</v>
          </cell>
          <cell r="R910">
            <v>0</v>
          </cell>
          <cell r="V910">
            <v>155.27000000000001</v>
          </cell>
          <cell r="W910">
            <v>1744.21</v>
          </cell>
        </row>
        <row r="911">
          <cell r="B911">
            <v>10894988000486</v>
          </cell>
          <cell r="C911" t="str">
            <v>HOSPITAL DA MULHER DO RECIFE</v>
          </cell>
          <cell r="E911" t="str">
            <v xml:space="preserve">LEA VALERIA DE ALMEIDA E SILVA </v>
          </cell>
          <cell r="F911" t="str">
            <v>2 - Outros Profissionais da Saúde</v>
          </cell>
          <cell r="G911" t="str">
            <v>4101-05</v>
          </cell>
          <cell r="H911">
            <v>43983</v>
          </cell>
          <cell r="I911" t="str">
            <v>2 - Diarista</v>
          </cell>
          <cell r="J911">
            <v>40</v>
          </cell>
          <cell r="K911">
            <v>3742.88</v>
          </cell>
          <cell r="O911">
            <v>0</v>
          </cell>
          <cell r="P911">
            <v>0</v>
          </cell>
          <cell r="Q911">
            <v>418</v>
          </cell>
          <cell r="R911">
            <v>600</v>
          </cell>
          <cell r="V911">
            <v>842.29</v>
          </cell>
          <cell r="W911">
            <v>3918.59</v>
          </cell>
        </row>
        <row r="912">
          <cell r="B912">
            <v>10894988000486</v>
          </cell>
          <cell r="C912" t="str">
            <v>HOSPITAL DA MULHER DO RECIFE</v>
          </cell>
          <cell r="E912" t="str">
            <v>LEANDRO DE MOURA LEITE</v>
          </cell>
          <cell r="F912" t="str">
            <v>3 - Administrativo</v>
          </cell>
          <cell r="G912" t="str">
            <v>5174-10</v>
          </cell>
          <cell r="H912">
            <v>43983</v>
          </cell>
          <cell r="I912" t="str">
            <v>2 - Diarista</v>
          </cell>
          <cell r="J912">
            <v>36</v>
          </cell>
          <cell r="K912">
            <v>1045</v>
          </cell>
          <cell r="O912">
            <v>0</v>
          </cell>
          <cell r="P912">
            <v>0</v>
          </cell>
          <cell r="Q912">
            <v>745.22</v>
          </cell>
          <cell r="R912">
            <v>0</v>
          </cell>
          <cell r="V912">
            <v>529.43000000000006</v>
          </cell>
          <cell r="W912">
            <v>1260.79</v>
          </cell>
        </row>
        <row r="913">
          <cell r="B913">
            <v>10894988000486</v>
          </cell>
          <cell r="C913" t="str">
            <v>HOSPITAL DA MULHER DO RECIFE</v>
          </cell>
          <cell r="E913" t="str">
            <v>LEANDRO RODRIGO DA SILVA SANTOS DE SANTANA</v>
          </cell>
          <cell r="F913" t="str">
            <v>2 - Outros Profissionais da Saúde</v>
          </cell>
          <cell r="G913" t="str">
            <v>3222-05</v>
          </cell>
          <cell r="H913">
            <v>43983</v>
          </cell>
          <cell r="I913" t="str">
            <v>2 - Diarista</v>
          </cell>
          <cell r="J913">
            <v>36</v>
          </cell>
          <cell r="K913">
            <v>1099.18</v>
          </cell>
          <cell r="O913">
            <v>0</v>
          </cell>
          <cell r="P913">
            <v>0</v>
          </cell>
          <cell r="Q913">
            <v>418</v>
          </cell>
          <cell r="R913">
            <v>0</v>
          </cell>
          <cell r="V913">
            <v>120.86</v>
          </cell>
          <cell r="W913">
            <v>1396.3200000000002</v>
          </cell>
        </row>
        <row r="914">
          <cell r="B914">
            <v>10894988000486</v>
          </cell>
          <cell r="C914" t="str">
            <v>HOSPITAL DA MULHER DO RECIFE</v>
          </cell>
          <cell r="E914" t="str">
            <v>LEILA BARROS ARAUJO MARTINS DE LIMA</v>
          </cell>
          <cell r="F914" t="str">
            <v>3 - Administrativo</v>
          </cell>
          <cell r="G914" t="str">
            <v>1421-05</v>
          </cell>
          <cell r="H914">
            <v>43983</v>
          </cell>
          <cell r="I914" t="str">
            <v>2 - Diarista</v>
          </cell>
          <cell r="J914">
            <v>40</v>
          </cell>
          <cell r="K914">
            <v>4420.92</v>
          </cell>
          <cell r="O914">
            <v>0</v>
          </cell>
          <cell r="P914">
            <v>0</v>
          </cell>
          <cell r="Q914">
            <v>0</v>
          </cell>
          <cell r="R914">
            <v>2000</v>
          </cell>
          <cell r="V914">
            <v>2203.27</v>
          </cell>
          <cell r="W914">
            <v>4217.6499999999996</v>
          </cell>
        </row>
        <row r="915">
          <cell r="B915">
            <v>10894988000486</v>
          </cell>
          <cell r="C915" t="str">
            <v>HOSPITAL DA MULHER DO RECIFE</v>
          </cell>
          <cell r="E915" t="str">
            <v xml:space="preserve">LEILA FERNANDA DA SILVA </v>
          </cell>
          <cell r="F915" t="str">
            <v>3 - Administrativo</v>
          </cell>
          <cell r="G915" t="str">
            <v>4221-05</v>
          </cell>
          <cell r="H915">
            <v>43983</v>
          </cell>
          <cell r="I915" t="str">
            <v>2 - Diarista</v>
          </cell>
          <cell r="J915">
            <v>36</v>
          </cell>
          <cell r="K915">
            <v>1045</v>
          </cell>
          <cell r="O915">
            <v>0</v>
          </cell>
          <cell r="P915">
            <v>0</v>
          </cell>
          <cell r="Q915">
            <v>418</v>
          </cell>
          <cell r="R915">
            <v>0</v>
          </cell>
          <cell r="V915">
            <v>193.99</v>
          </cell>
          <cell r="W915">
            <v>1269.01</v>
          </cell>
        </row>
        <row r="916">
          <cell r="B916">
            <v>10894988000486</v>
          </cell>
          <cell r="C916" t="str">
            <v>HOSPITAL DA MULHER DO RECIFE</v>
          </cell>
          <cell r="E916" t="str">
            <v>LEILA LOPES SOBRAL</v>
          </cell>
          <cell r="F916" t="str">
            <v>2 - Outros Profissionais da Saúde</v>
          </cell>
          <cell r="G916" t="str">
            <v>3222-05</v>
          </cell>
          <cell r="H916">
            <v>43983</v>
          </cell>
          <cell r="I916" t="str">
            <v>2 - Diarista</v>
          </cell>
          <cell r="J916">
            <v>36</v>
          </cell>
          <cell r="K916">
            <v>1099.18</v>
          </cell>
          <cell r="O916">
            <v>0</v>
          </cell>
          <cell r="P916">
            <v>0</v>
          </cell>
          <cell r="Q916">
            <v>418</v>
          </cell>
          <cell r="R916">
            <v>0</v>
          </cell>
          <cell r="V916">
            <v>120.86</v>
          </cell>
          <cell r="W916">
            <v>1396.3200000000002</v>
          </cell>
        </row>
        <row r="917">
          <cell r="B917">
            <v>10894988000486</v>
          </cell>
          <cell r="C917" t="str">
            <v>HOSPITAL DA MULHER DO RECIFE</v>
          </cell>
          <cell r="E917" t="str">
            <v>LENILDA NASCIMENTO SILVA</v>
          </cell>
          <cell r="F917" t="str">
            <v>2 - Outros Profissionais da Saúde</v>
          </cell>
          <cell r="G917" t="str">
            <v>2235-05</v>
          </cell>
          <cell r="H917">
            <v>43983</v>
          </cell>
          <cell r="I917" t="str">
            <v>2 - Diarista</v>
          </cell>
          <cell r="J917">
            <v>30</v>
          </cell>
          <cell r="K917">
            <v>2294.4299999999998</v>
          </cell>
          <cell r="O917">
            <v>0</v>
          </cell>
          <cell r="P917">
            <v>956.01</v>
          </cell>
          <cell r="Q917">
            <v>418</v>
          </cell>
          <cell r="R917">
            <v>0</v>
          </cell>
          <cell r="V917">
            <v>289.20000000000005</v>
          </cell>
          <cell r="W917">
            <v>3379.24</v>
          </cell>
        </row>
        <row r="918">
          <cell r="B918">
            <v>10894988000486</v>
          </cell>
          <cell r="C918" t="str">
            <v>HOSPITAL DA MULHER DO RECIFE</v>
          </cell>
          <cell r="E918" t="str">
            <v>LENILSON BARBOSA SANTOS E SILVA</v>
          </cell>
          <cell r="F918" t="str">
            <v>3 - Administrativo</v>
          </cell>
          <cell r="G918" t="str">
            <v>4131-15</v>
          </cell>
          <cell r="H918">
            <v>43983</v>
          </cell>
          <cell r="I918" t="str">
            <v>2 - Diarista</v>
          </cell>
          <cell r="J918">
            <v>40</v>
          </cell>
          <cell r="K918">
            <v>1428.94</v>
          </cell>
          <cell r="O918">
            <v>0</v>
          </cell>
          <cell r="P918">
            <v>0</v>
          </cell>
          <cell r="Q918">
            <v>238.18</v>
          </cell>
          <cell r="R918">
            <v>0</v>
          </cell>
          <cell r="V918">
            <v>290.64</v>
          </cell>
          <cell r="W918">
            <v>1376.48</v>
          </cell>
        </row>
        <row r="919">
          <cell r="B919">
            <v>10894988000486</v>
          </cell>
          <cell r="C919" t="str">
            <v>HOSPITAL DA MULHER DO RECIFE</v>
          </cell>
          <cell r="E919" t="str">
            <v>LENISE ALMEIDA SILVEIRA CARVALHO</v>
          </cell>
          <cell r="F919" t="str">
            <v>1 - Médico</v>
          </cell>
          <cell r="G919" t="str">
            <v>2252-55</v>
          </cell>
          <cell r="H919">
            <v>43983</v>
          </cell>
          <cell r="I919" t="str">
            <v>2 - Diarista</v>
          </cell>
          <cell r="J919">
            <v>20</v>
          </cell>
          <cell r="K919">
            <v>5850</v>
          </cell>
          <cell r="O919">
            <v>0</v>
          </cell>
          <cell r="P919">
            <v>0</v>
          </cell>
          <cell r="Q919">
            <v>418</v>
          </cell>
          <cell r="R919">
            <v>0</v>
          </cell>
          <cell r="V919">
            <v>1319.18</v>
          </cell>
          <cell r="W919">
            <v>4948.82</v>
          </cell>
        </row>
        <row r="920">
          <cell r="B920">
            <v>10894988000486</v>
          </cell>
          <cell r="C920" t="str">
            <v>HOSPITAL DA MULHER DO RECIFE</v>
          </cell>
          <cell r="E920" t="str">
            <v>LEO DE BELLI CLAUDINO MARTINS</v>
          </cell>
          <cell r="F920" t="str">
            <v>1 - Médico</v>
          </cell>
          <cell r="G920" t="str">
            <v>2251-25</v>
          </cell>
          <cell r="H920">
            <v>43983</v>
          </cell>
          <cell r="I920" t="str">
            <v>2 - Diarista</v>
          </cell>
          <cell r="J920">
            <v>12</v>
          </cell>
          <cell r="K920">
            <v>4485</v>
          </cell>
          <cell r="O920">
            <v>0</v>
          </cell>
          <cell r="P920">
            <v>0</v>
          </cell>
          <cell r="Q920">
            <v>320.47000000000003</v>
          </cell>
          <cell r="R920">
            <v>0</v>
          </cell>
          <cell r="V920">
            <v>857.16000000000008</v>
          </cell>
          <cell r="W920">
            <v>3948.3100000000004</v>
          </cell>
        </row>
        <row r="921">
          <cell r="B921">
            <v>10894988000486</v>
          </cell>
          <cell r="C921" t="str">
            <v>HOSPITAL DA MULHER DO RECIFE</v>
          </cell>
          <cell r="E921" t="str">
            <v>LEONARDO FERNANDO DA SILVA</v>
          </cell>
          <cell r="F921" t="str">
            <v>2 - Outros Profissionais da Saúde</v>
          </cell>
          <cell r="G921" t="str">
            <v>3242-05</v>
          </cell>
          <cell r="H921">
            <v>43983</v>
          </cell>
          <cell r="I921" t="str">
            <v>2 - Diarista</v>
          </cell>
          <cell r="J921">
            <v>36</v>
          </cell>
          <cell r="K921">
            <v>1369.4</v>
          </cell>
          <cell r="O921">
            <v>0</v>
          </cell>
          <cell r="P921">
            <v>0</v>
          </cell>
          <cell r="Q921">
            <v>710.01</v>
          </cell>
          <cell r="R921">
            <v>0</v>
          </cell>
          <cell r="V921">
            <v>737.38</v>
          </cell>
          <cell r="W921">
            <v>1342.0299999999997</v>
          </cell>
        </row>
        <row r="922">
          <cell r="B922">
            <v>10894988000486</v>
          </cell>
          <cell r="C922" t="str">
            <v>HOSPITAL DA MULHER DO RECIFE</v>
          </cell>
          <cell r="E922" t="str">
            <v>LEONARDO FRANCISCO SANTOS AMORIM</v>
          </cell>
          <cell r="F922" t="str">
            <v>3 - Administrativo</v>
          </cell>
          <cell r="G922" t="str">
            <v>5143-20</v>
          </cell>
          <cell r="H922">
            <v>43983</v>
          </cell>
          <cell r="I922" t="str">
            <v>2 - Diarista</v>
          </cell>
          <cell r="J922">
            <v>36</v>
          </cell>
          <cell r="K922">
            <v>1045</v>
          </cell>
          <cell r="O922">
            <v>0</v>
          </cell>
          <cell r="P922">
            <v>0</v>
          </cell>
          <cell r="Q922">
            <v>627.02</v>
          </cell>
          <cell r="R922">
            <v>0</v>
          </cell>
          <cell r="V922">
            <v>197.5</v>
          </cell>
          <cell r="W922">
            <v>1474.52</v>
          </cell>
        </row>
        <row r="923">
          <cell r="B923">
            <v>10894988000486</v>
          </cell>
          <cell r="C923" t="str">
            <v>HOSPITAL DA MULHER DO RECIFE</v>
          </cell>
          <cell r="E923" t="str">
            <v>LEONARDO JOSE SILVA DA COSTA</v>
          </cell>
          <cell r="F923" t="str">
            <v>2 - Outros Profissionais da Saúde</v>
          </cell>
          <cell r="G923" t="str">
            <v>3222-05</v>
          </cell>
          <cell r="H923">
            <v>43983</v>
          </cell>
          <cell r="I923" t="str">
            <v>2 - Diarista</v>
          </cell>
          <cell r="J923">
            <v>36</v>
          </cell>
          <cell r="K923">
            <v>1099.18</v>
          </cell>
          <cell r="O923">
            <v>0</v>
          </cell>
          <cell r="P923">
            <v>0</v>
          </cell>
          <cell r="Q923">
            <v>615.88</v>
          </cell>
          <cell r="R923">
            <v>0</v>
          </cell>
          <cell r="V923">
            <v>138.66999999999999</v>
          </cell>
          <cell r="W923">
            <v>1576.3899999999999</v>
          </cell>
        </row>
        <row r="924">
          <cell r="B924">
            <v>10894988000486</v>
          </cell>
          <cell r="C924" t="str">
            <v>HOSPITAL DA MULHER DO RECIFE</v>
          </cell>
          <cell r="E924" t="str">
            <v>LEONOR VIANA NOBREGA</v>
          </cell>
          <cell r="F924" t="str">
            <v>1 - Médico</v>
          </cell>
          <cell r="G924" t="str">
            <v>2251-25</v>
          </cell>
          <cell r="H924">
            <v>43983</v>
          </cell>
          <cell r="I924" t="str">
            <v>2 - Diarista</v>
          </cell>
          <cell r="J924">
            <v>20</v>
          </cell>
          <cell r="K924">
            <v>5850</v>
          </cell>
          <cell r="O924">
            <v>0</v>
          </cell>
          <cell r="P924">
            <v>0</v>
          </cell>
          <cell r="Q924">
            <v>418</v>
          </cell>
          <cell r="R924">
            <v>4000</v>
          </cell>
          <cell r="V924">
            <v>2314.91</v>
          </cell>
          <cell r="W924">
            <v>7953.09</v>
          </cell>
        </row>
        <row r="925">
          <cell r="B925">
            <v>10894988000486</v>
          </cell>
          <cell r="C925" t="str">
            <v>HOSPITAL DA MULHER DO RECIFE</v>
          </cell>
          <cell r="E925" t="str">
            <v>LETICIA CAROLINA DA SILVA COELHO DE OLIVEIRA</v>
          </cell>
          <cell r="F925" t="str">
            <v>2 - Outros Profissionais da Saúde</v>
          </cell>
          <cell r="G925" t="str">
            <v>3222-05</v>
          </cell>
          <cell r="H925">
            <v>43983</v>
          </cell>
          <cell r="I925" t="str">
            <v>2 - Diarista</v>
          </cell>
          <cell r="J925">
            <v>36</v>
          </cell>
          <cell r="K925">
            <v>1099.18</v>
          </cell>
          <cell r="O925">
            <v>0</v>
          </cell>
          <cell r="P925">
            <v>0</v>
          </cell>
          <cell r="Q925">
            <v>624.9</v>
          </cell>
          <cell r="R925">
            <v>0</v>
          </cell>
          <cell r="V925">
            <v>570.59</v>
          </cell>
          <cell r="W925">
            <v>1153.4899999999998</v>
          </cell>
        </row>
        <row r="926">
          <cell r="B926">
            <v>10894988000486</v>
          </cell>
          <cell r="C926" t="str">
            <v>HOSPITAL DA MULHER DO RECIFE</v>
          </cell>
          <cell r="E926" t="str">
            <v>LETICIA DA COSTA ARAUJO</v>
          </cell>
          <cell r="F926" t="str">
            <v>2 - Outros Profissionais da Saúde</v>
          </cell>
          <cell r="G926" t="str">
            <v>2234-05</v>
          </cell>
          <cell r="H926">
            <v>43983</v>
          </cell>
          <cell r="I926" t="str">
            <v>2 - Diarista</v>
          </cell>
          <cell r="J926">
            <v>30</v>
          </cell>
          <cell r="K926">
            <v>2588.8200000000002</v>
          </cell>
          <cell r="O926">
            <v>0</v>
          </cell>
          <cell r="P926">
            <v>1294.4100000000001</v>
          </cell>
          <cell r="Q926">
            <v>0</v>
          </cell>
          <cell r="R926">
            <v>0</v>
          </cell>
          <cell r="V926">
            <v>330.22</v>
          </cell>
          <cell r="W926">
            <v>3553.01</v>
          </cell>
        </row>
        <row r="927">
          <cell r="B927">
            <v>10894988000486</v>
          </cell>
          <cell r="C927" t="str">
            <v>HOSPITAL DA MULHER DO RECIFE</v>
          </cell>
          <cell r="E927" t="str">
            <v xml:space="preserve">LETICIA DE LIRA MARCOS </v>
          </cell>
          <cell r="F927" t="str">
            <v>2 - Outros Profissionais da Saúde</v>
          </cell>
          <cell r="G927" t="str">
            <v>5211-30</v>
          </cell>
          <cell r="H927">
            <v>43983</v>
          </cell>
          <cell r="I927" t="str">
            <v>2 - Diarista</v>
          </cell>
          <cell r="J927">
            <v>40</v>
          </cell>
          <cell r="K927">
            <v>1045</v>
          </cell>
          <cell r="O927">
            <v>0</v>
          </cell>
          <cell r="P927">
            <v>0</v>
          </cell>
          <cell r="Q927">
            <v>261.78999999999996</v>
          </cell>
          <cell r="R927">
            <v>0</v>
          </cell>
          <cell r="V927">
            <v>101.93</v>
          </cell>
          <cell r="W927">
            <v>1204.8599999999999</v>
          </cell>
        </row>
        <row r="928">
          <cell r="B928">
            <v>10894988000486</v>
          </cell>
          <cell r="C928" t="str">
            <v>HOSPITAL DA MULHER DO RECIFE</v>
          </cell>
          <cell r="E928" t="str">
            <v>LEXSSANDER MATEUS SILVA MACEDO</v>
          </cell>
          <cell r="F928" t="str">
            <v>3 - Administrativo</v>
          </cell>
          <cell r="G928" t="str">
            <v>4141-05</v>
          </cell>
          <cell r="H928">
            <v>43983</v>
          </cell>
          <cell r="I928" t="str">
            <v>2 - Diarista</v>
          </cell>
          <cell r="J928">
            <v>36</v>
          </cell>
          <cell r="K928">
            <v>1286.05</v>
          </cell>
          <cell r="O928">
            <v>0</v>
          </cell>
          <cell r="P928">
            <v>0</v>
          </cell>
          <cell r="Q928">
            <v>48.62</v>
          </cell>
          <cell r="R928">
            <v>0</v>
          </cell>
          <cell r="V928">
            <v>177.22</v>
          </cell>
          <cell r="W928">
            <v>1157.4499999999998</v>
          </cell>
        </row>
        <row r="929">
          <cell r="B929">
            <v>10894988000486</v>
          </cell>
          <cell r="C929" t="str">
            <v>HOSPITAL DA MULHER DO RECIFE</v>
          </cell>
          <cell r="E929" t="str">
            <v xml:space="preserve">LIDIA CARDOSO DE SIQUEIRA </v>
          </cell>
          <cell r="F929" t="str">
            <v>1 - Médico</v>
          </cell>
          <cell r="G929" t="str">
            <v>2251-51</v>
          </cell>
          <cell r="H929">
            <v>43983</v>
          </cell>
          <cell r="I929" t="str">
            <v>2 - Diarista</v>
          </cell>
          <cell r="J929">
            <v>12</v>
          </cell>
          <cell r="K929">
            <v>6790</v>
          </cell>
          <cell r="O929">
            <v>0</v>
          </cell>
          <cell r="P929">
            <v>0</v>
          </cell>
          <cell r="Q929">
            <v>1100.5</v>
          </cell>
          <cell r="R929">
            <v>0</v>
          </cell>
          <cell r="V929">
            <v>1817.5100000000002</v>
          </cell>
          <cell r="W929">
            <v>6072.99</v>
          </cell>
        </row>
        <row r="930">
          <cell r="B930">
            <v>10894988000486</v>
          </cell>
          <cell r="C930" t="str">
            <v>HOSPITAL DA MULHER DO RECIFE</v>
          </cell>
          <cell r="E930" t="str">
            <v>LIGIANE DE PAULA ROSA FERRAO</v>
          </cell>
          <cell r="F930" t="str">
            <v>2 - Outros Profissionais da Saúde</v>
          </cell>
          <cell r="G930" t="str">
            <v>2235-05</v>
          </cell>
          <cell r="H930">
            <v>43983</v>
          </cell>
          <cell r="I930" t="str">
            <v>2 - Diarista</v>
          </cell>
          <cell r="J930">
            <v>30</v>
          </cell>
          <cell r="K930">
            <v>2294.48</v>
          </cell>
          <cell r="O930">
            <v>0</v>
          </cell>
          <cell r="P930">
            <v>764.83</v>
          </cell>
          <cell r="Q930">
            <v>418</v>
          </cell>
          <cell r="R930">
            <v>0</v>
          </cell>
          <cell r="V930">
            <v>289.22000000000003</v>
          </cell>
          <cell r="W930">
            <v>3188.09</v>
          </cell>
        </row>
        <row r="931">
          <cell r="B931">
            <v>10894988000486</v>
          </cell>
          <cell r="C931" t="str">
            <v>HOSPITAL DA MULHER DO RECIFE</v>
          </cell>
          <cell r="E931" t="str">
            <v>LILIAN CAROLLINA PEREIRA NOGUEIRA</v>
          </cell>
          <cell r="F931" t="str">
            <v>1 - Médico</v>
          </cell>
          <cell r="G931" t="str">
            <v>2251-24</v>
          </cell>
          <cell r="H931">
            <v>43983</v>
          </cell>
          <cell r="I931" t="str">
            <v>2 - Diarista</v>
          </cell>
          <cell r="J931">
            <v>12</v>
          </cell>
          <cell r="K931">
            <v>5850</v>
          </cell>
          <cell r="O931">
            <v>0</v>
          </cell>
          <cell r="P931">
            <v>0</v>
          </cell>
          <cell r="Q931">
            <v>418</v>
          </cell>
          <cell r="R931">
            <v>0</v>
          </cell>
          <cell r="V931">
            <v>1371.3200000000002</v>
          </cell>
          <cell r="W931">
            <v>4896.68</v>
          </cell>
        </row>
        <row r="932">
          <cell r="B932">
            <v>10894988000486</v>
          </cell>
          <cell r="C932" t="str">
            <v>HOSPITAL DA MULHER DO RECIFE</v>
          </cell>
          <cell r="E932" t="str">
            <v>LILIAN COELHO DA SILVA</v>
          </cell>
          <cell r="F932" t="str">
            <v>2 - Outros Profissionais da Saúde</v>
          </cell>
          <cell r="G932" t="str">
            <v>2235-05</v>
          </cell>
          <cell r="H932">
            <v>43983</v>
          </cell>
          <cell r="I932" t="str">
            <v>2 - Diarista</v>
          </cell>
          <cell r="J932">
            <v>30</v>
          </cell>
          <cell r="K932">
            <v>2294.4299999999998</v>
          </cell>
          <cell r="O932">
            <v>0</v>
          </cell>
          <cell r="P932">
            <v>956.01</v>
          </cell>
          <cell r="Q932">
            <v>1288.9899999999998</v>
          </cell>
          <cell r="R932">
            <v>126.19</v>
          </cell>
          <cell r="V932">
            <v>439.39</v>
          </cell>
          <cell r="W932">
            <v>4226.2299999999987</v>
          </cell>
        </row>
        <row r="933">
          <cell r="B933">
            <v>10894988000486</v>
          </cell>
          <cell r="C933" t="str">
            <v>HOSPITAL DA MULHER DO RECIFE</v>
          </cell>
          <cell r="E933" t="str">
            <v>LILIAN OLIVEIRA DA SILVA</v>
          </cell>
          <cell r="F933" t="str">
            <v>2 - Outros Profissionais da Saúde</v>
          </cell>
          <cell r="G933" t="str">
            <v>2516-05</v>
          </cell>
          <cell r="H933">
            <v>43983</v>
          </cell>
          <cell r="I933" t="str">
            <v>2 - Diarista</v>
          </cell>
          <cell r="J933">
            <v>24</v>
          </cell>
          <cell r="K933">
            <v>2525.9299999999998</v>
          </cell>
          <cell r="O933">
            <v>0</v>
          </cell>
          <cell r="P933">
            <v>0</v>
          </cell>
          <cell r="Q933">
            <v>418</v>
          </cell>
          <cell r="R933">
            <v>0</v>
          </cell>
          <cell r="V933">
            <v>332.26</v>
          </cell>
          <cell r="W933">
            <v>2611.67</v>
          </cell>
        </row>
        <row r="934">
          <cell r="B934">
            <v>10894988000486</v>
          </cell>
          <cell r="C934" t="str">
            <v>HOSPITAL DA MULHER DO RECIFE</v>
          </cell>
          <cell r="E934" t="str">
            <v>LILIANE DOS SANTOS ARAUJO</v>
          </cell>
          <cell r="F934" t="str">
            <v>2 - Outros Profissionais da Saúde</v>
          </cell>
          <cell r="G934" t="str">
            <v>3222-05</v>
          </cell>
          <cell r="H934">
            <v>43983</v>
          </cell>
          <cell r="I934" t="str">
            <v>2 - Diarista</v>
          </cell>
          <cell r="J934">
            <v>36</v>
          </cell>
          <cell r="K934">
            <v>1099.18</v>
          </cell>
          <cell r="O934">
            <v>0</v>
          </cell>
          <cell r="P934">
            <v>0</v>
          </cell>
          <cell r="Q934">
            <v>615.88</v>
          </cell>
          <cell r="R934">
            <v>0</v>
          </cell>
          <cell r="V934">
            <v>138.66999999999999</v>
          </cell>
          <cell r="W934">
            <v>1576.3899999999999</v>
          </cell>
        </row>
        <row r="935">
          <cell r="B935">
            <v>10894988000486</v>
          </cell>
          <cell r="C935" t="str">
            <v>HOSPITAL DA MULHER DO RECIFE</v>
          </cell>
          <cell r="E935" t="str">
            <v>LILIANE PATRICIA PEDROSA DINIZ</v>
          </cell>
          <cell r="F935" t="str">
            <v>2 - Outros Profissionais da Saúde</v>
          </cell>
          <cell r="G935" t="str">
            <v>3222-05</v>
          </cell>
          <cell r="H935">
            <v>43983</v>
          </cell>
          <cell r="I935" t="str">
            <v>2 - Diarista</v>
          </cell>
          <cell r="J935">
            <v>36</v>
          </cell>
          <cell r="K935">
            <v>1099.18</v>
          </cell>
          <cell r="O935">
            <v>0</v>
          </cell>
          <cell r="P935">
            <v>0</v>
          </cell>
          <cell r="Q935">
            <v>787.54</v>
          </cell>
          <cell r="R935">
            <v>0</v>
          </cell>
          <cell r="V935">
            <v>284.55</v>
          </cell>
          <cell r="W935">
            <v>1602.17</v>
          </cell>
        </row>
        <row r="936">
          <cell r="B936">
            <v>10894988000486</v>
          </cell>
          <cell r="C936" t="str">
            <v>HOSPITAL DA MULHER DO RECIFE</v>
          </cell>
          <cell r="E936" t="str">
            <v>LINDACI MARIA DA SILVA SANTOS</v>
          </cell>
          <cell r="F936" t="str">
            <v>3 - Administrativo</v>
          </cell>
          <cell r="G936" t="str">
            <v>5143-20</v>
          </cell>
          <cell r="H936">
            <v>43983</v>
          </cell>
          <cell r="I936" t="str">
            <v>2 - Diarista</v>
          </cell>
          <cell r="J936">
            <v>36</v>
          </cell>
          <cell r="K936">
            <v>1045</v>
          </cell>
          <cell r="O936">
            <v>0</v>
          </cell>
          <cell r="P936">
            <v>0</v>
          </cell>
          <cell r="Q936">
            <v>529.49</v>
          </cell>
          <cell r="R936">
            <v>0</v>
          </cell>
          <cell r="V936">
            <v>233.72</v>
          </cell>
          <cell r="W936">
            <v>1340.77</v>
          </cell>
        </row>
        <row r="937">
          <cell r="B937">
            <v>10894988000486</v>
          </cell>
          <cell r="C937" t="str">
            <v>HOSPITAL DA MULHER DO RECIFE</v>
          </cell>
          <cell r="E937" t="str">
            <v>LINDALVA CAETANO DA SILVA</v>
          </cell>
          <cell r="F937" t="str">
            <v>2 - Outros Profissionais da Saúde</v>
          </cell>
          <cell r="G937" t="str">
            <v>5135-05</v>
          </cell>
          <cell r="H937">
            <v>43983</v>
          </cell>
          <cell r="I937" t="str">
            <v>2 - Diarista</v>
          </cell>
          <cell r="J937">
            <v>36</v>
          </cell>
          <cell r="K937">
            <v>1045</v>
          </cell>
          <cell r="O937">
            <v>0</v>
          </cell>
          <cell r="P937">
            <v>0</v>
          </cell>
          <cell r="Q937">
            <v>752.42</v>
          </cell>
          <cell r="R937">
            <v>0</v>
          </cell>
          <cell r="V937">
            <v>463.16</v>
          </cell>
          <cell r="W937">
            <v>1334.26</v>
          </cell>
        </row>
        <row r="938">
          <cell r="B938">
            <v>10894988000486</v>
          </cell>
          <cell r="C938" t="str">
            <v>HOSPITAL DA MULHER DO RECIFE</v>
          </cell>
          <cell r="E938" t="str">
            <v>LINDINALVA FELIX DOS SANTOS</v>
          </cell>
          <cell r="F938" t="str">
            <v>3 - Administrativo</v>
          </cell>
          <cell r="G938" t="str">
            <v>2522-10</v>
          </cell>
          <cell r="H938">
            <v>43983</v>
          </cell>
          <cell r="I938" t="str">
            <v>2 - Diarista</v>
          </cell>
          <cell r="J938">
            <v>20</v>
          </cell>
          <cell r="K938">
            <v>4808.9399999999996</v>
          </cell>
          <cell r="O938">
            <v>0</v>
          </cell>
          <cell r="P938">
            <v>0</v>
          </cell>
          <cell r="Q938">
            <v>0</v>
          </cell>
          <cell r="R938">
            <v>2000</v>
          </cell>
          <cell r="V938">
            <v>1520.08</v>
          </cell>
          <cell r="W938">
            <v>5288.86</v>
          </cell>
        </row>
        <row r="939">
          <cell r="B939">
            <v>10894988000486</v>
          </cell>
          <cell r="C939" t="str">
            <v>HOSPITAL DA MULHER DO RECIFE</v>
          </cell>
          <cell r="E939" t="str">
            <v>LIRIANE  DO NASCIMENTO BARRETO</v>
          </cell>
          <cell r="F939" t="str">
            <v>2 - Outros Profissionais da Saúde</v>
          </cell>
          <cell r="G939" t="str">
            <v>3222-05</v>
          </cell>
          <cell r="H939">
            <v>43983</v>
          </cell>
          <cell r="I939" t="str">
            <v>2 - Diarista</v>
          </cell>
          <cell r="J939">
            <v>36</v>
          </cell>
          <cell r="K939">
            <v>1099.18</v>
          </cell>
          <cell r="O939">
            <v>0</v>
          </cell>
          <cell r="P939">
            <v>0</v>
          </cell>
          <cell r="Q939">
            <v>418</v>
          </cell>
          <cell r="R939">
            <v>0</v>
          </cell>
          <cell r="V939">
            <v>343.09000000000003</v>
          </cell>
          <cell r="W939">
            <v>1174.0900000000001</v>
          </cell>
        </row>
        <row r="940">
          <cell r="B940">
            <v>10894988000486</v>
          </cell>
          <cell r="C940" t="str">
            <v>HOSPITAL DA MULHER DO RECIFE</v>
          </cell>
          <cell r="E940" t="str">
            <v xml:space="preserve">LIVIA CARNEIRO NASCIMENTO </v>
          </cell>
          <cell r="F940" t="str">
            <v>1 - Médico</v>
          </cell>
          <cell r="G940" t="str">
            <v>2251-25</v>
          </cell>
          <cell r="H940">
            <v>43983</v>
          </cell>
          <cell r="I940" t="str">
            <v>2 - Diarista</v>
          </cell>
          <cell r="J940">
            <v>12</v>
          </cell>
          <cell r="K940">
            <v>5850</v>
          </cell>
          <cell r="O940">
            <v>0</v>
          </cell>
          <cell r="P940">
            <v>0</v>
          </cell>
          <cell r="Q940">
            <v>418</v>
          </cell>
          <cell r="R940">
            <v>0</v>
          </cell>
          <cell r="V940">
            <v>1371.3200000000002</v>
          </cell>
          <cell r="W940">
            <v>4896.68</v>
          </cell>
        </row>
        <row r="941">
          <cell r="B941">
            <v>10894988000486</v>
          </cell>
          <cell r="C941" t="str">
            <v>HOSPITAL DA MULHER DO RECIFE</v>
          </cell>
          <cell r="E941" t="str">
            <v>LIVIA CRISTINA GOMES DA SILVA</v>
          </cell>
          <cell r="F941" t="str">
            <v>1 - Médico</v>
          </cell>
          <cell r="G941" t="str">
            <v>2251-24</v>
          </cell>
          <cell r="H941">
            <v>43983</v>
          </cell>
          <cell r="I941" t="str">
            <v>2 - Diarista</v>
          </cell>
          <cell r="J941">
            <v>12</v>
          </cell>
          <cell r="K941">
            <v>5850</v>
          </cell>
          <cell r="O941">
            <v>0</v>
          </cell>
          <cell r="P941">
            <v>0</v>
          </cell>
          <cell r="Q941">
            <v>418</v>
          </cell>
          <cell r="R941">
            <v>0</v>
          </cell>
          <cell r="V941">
            <v>1319.18</v>
          </cell>
          <cell r="W941">
            <v>4948.82</v>
          </cell>
        </row>
        <row r="942">
          <cell r="B942">
            <v>10894988000486</v>
          </cell>
          <cell r="C942" t="str">
            <v>HOSPITAL DA MULHER DO RECIFE</v>
          </cell>
          <cell r="E942" t="str">
            <v>LIVIA FEITOSA RODRIGUES</v>
          </cell>
          <cell r="F942" t="str">
            <v>1 - Médico</v>
          </cell>
          <cell r="G942" t="str">
            <v>2251-50</v>
          </cell>
          <cell r="H942">
            <v>43983</v>
          </cell>
          <cell r="I942" t="str">
            <v>2 - Diarista</v>
          </cell>
          <cell r="J942">
            <v>12</v>
          </cell>
          <cell r="K942">
            <v>5850</v>
          </cell>
          <cell r="O942">
            <v>0</v>
          </cell>
          <cell r="P942">
            <v>0</v>
          </cell>
          <cell r="Q942">
            <v>418</v>
          </cell>
          <cell r="R942">
            <v>0</v>
          </cell>
          <cell r="V942">
            <v>1371.3200000000002</v>
          </cell>
          <cell r="W942">
            <v>4896.68</v>
          </cell>
        </row>
        <row r="943">
          <cell r="B943">
            <v>10894988000486</v>
          </cell>
          <cell r="C943" t="str">
            <v>HOSPITAL DA MULHER DO RECIFE</v>
          </cell>
          <cell r="E943" t="str">
            <v>LIVIA SILAS DE MELO</v>
          </cell>
          <cell r="F943" t="str">
            <v>1 - Médico</v>
          </cell>
          <cell r="G943" t="str">
            <v>2251-25</v>
          </cell>
          <cell r="H943">
            <v>43983</v>
          </cell>
          <cell r="I943" t="str">
            <v>2 - Diarista</v>
          </cell>
          <cell r="J943">
            <v>12</v>
          </cell>
          <cell r="K943">
            <v>5850</v>
          </cell>
          <cell r="O943">
            <v>0</v>
          </cell>
          <cell r="P943">
            <v>0</v>
          </cell>
          <cell r="Q943">
            <v>1003</v>
          </cell>
          <cell r="R943">
            <v>0</v>
          </cell>
          <cell r="V943">
            <v>1532.19</v>
          </cell>
          <cell r="W943">
            <v>5320.8099999999995</v>
          </cell>
        </row>
        <row r="944">
          <cell r="B944">
            <v>10894988000486</v>
          </cell>
          <cell r="C944" t="str">
            <v>HOSPITAL DA MULHER DO RECIFE</v>
          </cell>
          <cell r="E944" t="str">
            <v>LIVIA SILAS DE MELO</v>
          </cell>
          <cell r="F944" t="str">
            <v>1 - Médico</v>
          </cell>
          <cell r="G944" t="str">
            <v>2251-25</v>
          </cell>
          <cell r="H944">
            <v>43983</v>
          </cell>
          <cell r="I944" t="str">
            <v>2 - Diarista</v>
          </cell>
          <cell r="J944" t="str">
            <v>10</v>
          </cell>
          <cell r="K944">
            <v>5850</v>
          </cell>
          <cell r="O944">
            <v>0</v>
          </cell>
          <cell r="P944">
            <v>0</v>
          </cell>
          <cell r="Q944">
            <v>1100.5</v>
          </cell>
          <cell r="R944">
            <v>0</v>
          </cell>
          <cell r="V944">
            <v>1859.25</v>
          </cell>
          <cell r="W944">
            <v>5091.25</v>
          </cell>
        </row>
        <row r="945">
          <cell r="B945">
            <v>10894988000486</v>
          </cell>
          <cell r="C945" t="str">
            <v>HOSPITAL DA MULHER DO RECIFE</v>
          </cell>
          <cell r="E945" t="str">
            <v>LIZANDRA MARIA COUTO DE MOURA</v>
          </cell>
          <cell r="F945" t="str">
            <v>3 - Administrativo</v>
          </cell>
          <cell r="G945" t="str">
            <v>5143-20</v>
          </cell>
          <cell r="H945">
            <v>43983</v>
          </cell>
          <cell r="I945" t="str">
            <v>2 - Diarista</v>
          </cell>
          <cell r="J945">
            <v>36</v>
          </cell>
          <cell r="K945">
            <v>1045</v>
          </cell>
          <cell r="O945">
            <v>0</v>
          </cell>
          <cell r="P945">
            <v>0</v>
          </cell>
          <cell r="Q945">
            <v>418</v>
          </cell>
          <cell r="R945">
            <v>0</v>
          </cell>
          <cell r="V945">
            <v>454.69</v>
          </cell>
          <cell r="W945">
            <v>1008.31</v>
          </cell>
        </row>
        <row r="946">
          <cell r="B946">
            <v>10894988000486</v>
          </cell>
          <cell r="C946" t="str">
            <v>HOSPITAL DA MULHER DO RECIFE</v>
          </cell>
          <cell r="E946" t="str">
            <v>LORENA DE FREITAS COELHO</v>
          </cell>
          <cell r="F946" t="str">
            <v>1 - Médico</v>
          </cell>
          <cell r="G946" t="str">
            <v>2251-24</v>
          </cell>
          <cell r="H946">
            <v>43983</v>
          </cell>
          <cell r="I946" t="str">
            <v>2 - Diarista</v>
          </cell>
          <cell r="J946">
            <v>12</v>
          </cell>
          <cell r="K946">
            <v>2145</v>
          </cell>
          <cell r="O946">
            <v>0</v>
          </cell>
          <cell r="P946">
            <v>0</v>
          </cell>
          <cell r="Q946">
            <v>76.63</v>
          </cell>
          <cell r="R946">
            <v>0</v>
          </cell>
          <cell r="V946">
            <v>188.22</v>
          </cell>
          <cell r="W946">
            <v>2033.41</v>
          </cell>
        </row>
        <row r="947">
          <cell r="B947">
            <v>10894988000486</v>
          </cell>
          <cell r="C947" t="str">
            <v>HOSPITAL DA MULHER DO RECIFE</v>
          </cell>
          <cell r="E947" t="str">
            <v>LOUISE DANIELLE DA SILVA</v>
          </cell>
          <cell r="F947" t="str">
            <v>2 - Outros Profissionais da Saúde</v>
          </cell>
          <cell r="G947" t="str">
            <v>2235-05</v>
          </cell>
          <cell r="H947">
            <v>43983</v>
          </cell>
          <cell r="I947" t="str">
            <v>2 - Diarista</v>
          </cell>
          <cell r="J947">
            <v>24</v>
          </cell>
          <cell r="K947">
            <v>2294.4299999999998</v>
          </cell>
          <cell r="O947">
            <v>0</v>
          </cell>
          <cell r="P947">
            <v>1147.21</v>
          </cell>
          <cell r="Q947">
            <v>624.48</v>
          </cell>
          <cell r="R947">
            <v>0</v>
          </cell>
          <cell r="V947">
            <v>327.61</v>
          </cell>
          <cell r="W947">
            <v>3738.5099999999998</v>
          </cell>
        </row>
        <row r="948">
          <cell r="B948">
            <v>10894988000486</v>
          </cell>
          <cell r="C948" t="str">
            <v>HOSPITAL DA MULHER DO RECIFE</v>
          </cell>
          <cell r="E948" t="str">
            <v>LOULZANGELA LIMA DE SANTANA</v>
          </cell>
          <cell r="F948" t="str">
            <v>2 - Outros Profissionais da Saúde</v>
          </cell>
          <cell r="G948" t="str">
            <v>3222-05</v>
          </cell>
          <cell r="H948">
            <v>43983</v>
          </cell>
          <cell r="I948" t="str">
            <v>2 - Diarista</v>
          </cell>
          <cell r="J948">
            <v>36</v>
          </cell>
          <cell r="K948">
            <v>1099.18</v>
          </cell>
          <cell r="O948">
            <v>0</v>
          </cell>
          <cell r="P948">
            <v>0</v>
          </cell>
          <cell r="Q948">
            <v>602.67999999999995</v>
          </cell>
          <cell r="R948">
            <v>0</v>
          </cell>
          <cell r="V948">
            <v>203.43</v>
          </cell>
          <cell r="W948">
            <v>1498.43</v>
          </cell>
        </row>
        <row r="949">
          <cell r="B949">
            <v>10894988000486</v>
          </cell>
          <cell r="C949" t="str">
            <v>HOSPITAL DA MULHER DO RECIFE</v>
          </cell>
          <cell r="E949" t="str">
            <v>LOURENA GUEDES DE MELO ROMAO</v>
          </cell>
          <cell r="F949" t="str">
            <v>1 - Médico</v>
          </cell>
          <cell r="G949" t="str">
            <v>2251-25</v>
          </cell>
          <cell r="H949">
            <v>43983</v>
          </cell>
          <cell r="I949" t="str">
            <v>2 - Diarista</v>
          </cell>
          <cell r="J949">
            <v>12</v>
          </cell>
          <cell r="K949">
            <v>5850</v>
          </cell>
          <cell r="O949">
            <v>0</v>
          </cell>
          <cell r="P949">
            <v>0</v>
          </cell>
          <cell r="Q949">
            <v>418</v>
          </cell>
          <cell r="R949">
            <v>0</v>
          </cell>
          <cell r="V949">
            <v>854.34</v>
          </cell>
          <cell r="W949">
            <v>5413.66</v>
          </cell>
        </row>
        <row r="950">
          <cell r="B950">
            <v>10894988000486</v>
          </cell>
          <cell r="C950" t="str">
            <v>HOSPITAL DA MULHER DO RECIFE</v>
          </cell>
          <cell r="E950" t="str">
            <v>LUAN HENRIQUE DA SILVA BRAYNER</v>
          </cell>
          <cell r="F950" t="str">
            <v>3 - Administrativo</v>
          </cell>
          <cell r="G950" t="str">
            <v>4141-05</v>
          </cell>
          <cell r="H950">
            <v>43983</v>
          </cell>
          <cell r="I950" t="str">
            <v>2 - Diarista</v>
          </cell>
          <cell r="J950">
            <v>40</v>
          </cell>
          <cell r="K950">
            <v>1286.05</v>
          </cell>
          <cell r="O950">
            <v>0</v>
          </cell>
          <cell r="P950">
            <v>0</v>
          </cell>
          <cell r="Q950">
            <v>177.48999999999998</v>
          </cell>
          <cell r="R950">
            <v>0</v>
          </cell>
          <cell r="V950">
            <v>193.19</v>
          </cell>
          <cell r="W950">
            <v>1270.3499999999999</v>
          </cell>
        </row>
        <row r="951">
          <cell r="B951">
            <v>10894988000486</v>
          </cell>
          <cell r="C951" t="str">
            <v>HOSPITAL DA MULHER DO RECIFE</v>
          </cell>
          <cell r="E951" t="str">
            <v xml:space="preserve">LUCAR KHAREUS DANTAS DA SILVA </v>
          </cell>
          <cell r="F951" t="str">
            <v>3 - Administrativo</v>
          </cell>
          <cell r="G951" t="str">
            <v>4110-10</v>
          </cell>
          <cell r="H951">
            <v>43983</v>
          </cell>
          <cell r="I951" t="str">
            <v>2 - Diarista</v>
          </cell>
          <cell r="J951">
            <v>40</v>
          </cell>
          <cell r="K951">
            <v>714.47</v>
          </cell>
          <cell r="O951">
            <v>1333.68</v>
          </cell>
          <cell r="P951">
            <v>0</v>
          </cell>
          <cell r="Q951">
            <v>755.91000000000008</v>
          </cell>
          <cell r="R951">
            <v>285.79000000000002</v>
          </cell>
          <cell r="V951">
            <v>1564.61</v>
          </cell>
          <cell r="W951">
            <v>1525.2400000000005</v>
          </cell>
        </row>
        <row r="952">
          <cell r="B952">
            <v>10894988000486</v>
          </cell>
          <cell r="C952" t="str">
            <v>HOSPITAL DA MULHER DO RECIFE</v>
          </cell>
          <cell r="E952" t="str">
            <v>LUCAS CAVALCANTE DE MEDEIROS</v>
          </cell>
          <cell r="F952" t="str">
            <v>3 - Administrativo</v>
          </cell>
          <cell r="G952" t="str">
            <v>4110-10</v>
          </cell>
          <cell r="H952">
            <v>43983</v>
          </cell>
          <cell r="I952" t="str">
            <v>2 - Diarista</v>
          </cell>
          <cell r="J952">
            <v>40</v>
          </cell>
          <cell r="K952">
            <v>1428.94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V952">
            <v>198.66</v>
          </cell>
          <cell r="W952">
            <v>1230.28</v>
          </cell>
        </row>
        <row r="953">
          <cell r="B953">
            <v>10894988000486</v>
          </cell>
          <cell r="C953" t="str">
            <v>HOSPITAL DA MULHER DO RECIFE</v>
          </cell>
          <cell r="E953" t="str">
            <v>LUCAS DE SOUSA</v>
          </cell>
          <cell r="F953" t="str">
            <v>2 - Outros Profissionais da Saúde</v>
          </cell>
          <cell r="G953" t="str">
            <v>3222-05</v>
          </cell>
          <cell r="H953">
            <v>43983</v>
          </cell>
          <cell r="I953" t="str">
            <v>2 - Diarista</v>
          </cell>
          <cell r="J953">
            <v>36</v>
          </cell>
          <cell r="K953">
            <v>1099.18</v>
          </cell>
          <cell r="O953">
            <v>0</v>
          </cell>
          <cell r="P953">
            <v>0</v>
          </cell>
          <cell r="Q953">
            <v>418</v>
          </cell>
          <cell r="R953">
            <v>0</v>
          </cell>
          <cell r="V953">
            <v>120.86</v>
          </cell>
          <cell r="W953">
            <v>1396.3200000000002</v>
          </cell>
        </row>
        <row r="954">
          <cell r="B954">
            <v>10894988000486</v>
          </cell>
          <cell r="C954" t="str">
            <v>HOSPITAL DA MULHER DO RECIFE</v>
          </cell>
          <cell r="E954" t="str">
            <v>LUCAS LEONARDO DE LIMA SILVA</v>
          </cell>
          <cell r="F954" t="str">
            <v>2 - Outros Profissionais da Saúde</v>
          </cell>
          <cell r="G954" t="str">
            <v>2235-05</v>
          </cell>
          <cell r="H954">
            <v>43983</v>
          </cell>
          <cell r="I954" t="str">
            <v>2 - Diarista</v>
          </cell>
          <cell r="J954">
            <v>24</v>
          </cell>
          <cell r="K954">
            <v>2294.4299999999998</v>
          </cell>
          <cell r="O954">
            <v>0</v>
          </cell>
          <cell r="P954">
            <v>1147.21</v>
          </cell>
          <cell r="Q954">
            <v>693.33999999999992</v>
          </cell>
          <cell r="R954">
            <v>926.19</v>
          </cell>
          <cell r="V954">
            <v>578.14</v>
          </cell>
          <cell r="W954">
            <v>4483.03</v>
          </cell>
        </row>
        <row r="955">
          <cell r="B955">
            <v>10894988000486</v>
          </cell>
          <cell r="C955" t="str">
            <v>HOSPITAL DA MULHER DO RECIFE</v>
          </cell>
          <cell r="E955" t="str">
            <v>LUCAS MATHEUS DANTAS DA SILVA</v>
          </cell>
          <cell r="F955" t="str">
            <v>2 - Outros Profissionais da Saúde</v>
          </cell>
          <cell r="G955" t="str">
            <v>2235-05</v>
          </cell>
          <cell r="H955">
            <v>43983</v>
          </cell>
          <cell r="I955" t="str">
            <v>2 - Diarista</v>
          </cell>
          <cell r="J955">
            <v>30</v>
          </cell>
          <cell r="K955">
            <v>3059.26</v>
          </cell>
          <cell r="O955">
            <v>0</v>
          </cell>
          <cell r="P955">
            <v>860.41</v>
          </cell>
          <cell r="Q955">
            <v>1182.83</v>
          </cell>
          <cell r="R955">
            <v>0</v>
          </cell>
          <cell r="V955">
            <v>837.27</v>
          </cell>
          <cell r="W955">
            <v>4265.2299999999996</v>
          </cell>
        </row>
        <row r="956">
          <cell r="B956">
            <v>10894988000486</v>
          </cell>
          <cell r="C956" t="str">
            <v>HOSPITAL DA MULHER DO RECIFE</v>
          </cell>
          <cell r="E956" t="str">
            <v xml:space="preserve">LUCIA ANALIA BARBOSA SANTOS </v>
          </cell>
          <cell r="F956" t="str">
            <v>2 - Outros Profissionais da Saúde</v>
          </cell>
          <cell r="G956" t="str">
            <v>2235-05</v>
          </cell>
          <cell r="H956">
            <v>43983</v>
          </cell>
          <cell r="I956" t="str">
            <v>2 - Diarista</v>
          </cell>
          <cell r="J956">
            <v>30</v>
          </cell>
          <cell r="K956">
            <v>2294.4299999999998</v>
          </cell>
          <cell r="O956">
            <v>0</v>
          </cell>
          <cell r="P956">
            <v>1147.21</v>
          </cell>
          <cell r="Q956">
            <v>1537.7099999999998</v>
          </cell>
          <cell r="R956">
            <v>460</v>
          </cell>
          <cell r="V956">
            <v>730.96</v>
          </cell>
          <cell r="W956">
            <v>4708.3899999999994</v>
          </cell>
        </row>
        <row r="957">
          <cell r="B957">
            <v>10894988000486</v>
          </cell>
          <cell r="C957" t="str">
            <v>HOSPITAL DA MULHER DO RECIFE</v>
          </cell>
          <cell r="E957" t="str">
            <v xml:space="preserve">LUCIA DE FATIMA PEREIRA DE ARAUJO </v>
          </cell>
          <cell r="F957" t="str">
            <v>2 - Outros Profissionais da Saúde</v>
          </cell>
          <cell r="G957" t="str">
            <v>2235-05</v>
          </cell>
          <cell r="H957">
            <v>43983</v>
          </cell>
          <cell r="I957" t="str">
            <v>2 - Diarista</v>
          </cell>
          <cell r="J957">
            <v>24</v>
          </cell>
          <cell r="K957">
            <v>2294.4299999999998</v>
          </cell>
          <cell r="O957">
            <v>0</v>
          </cell>
          <cell r="P957">
            <v>1147.21</v>
          </cell>
          <cell r="Q957">
            <v>418</v>
          </cell>
          <cell r="R957">
            <v>126.19</v>
          </cell>
          <cell r="V957">
            <v>312.68</v>
          </cell>
          <cell r="W957">
            <v>3673.15</v>
          </cell>
        </row>
        <row r="958">
          <cell r="B958">
            <v>10894988000486</v>
          </cell>
          <cell r="C958" t="str">
            <v>HOSPITAL DA MULHER DO RECIFE</v>
          </cell>
          <cell r="E958" t="str">
            <v>LUCIA GUARDALUPE DA SILVA</v>
          </cell>
          <cell r="F958" t="str">
            <v>2 - Outros Profissionais da Saúde</v>
          </cell>
          <cell r="G958" t="str">
            <v>3222-05</v>
          </cell>
          <cell r="H958">
            <v>43983</v>
          </cell>
          <cell r="I958" t="str">
            <v>2 - Diarista</v>
          </cell>
          <cell r="J958">
            <v>36</v>
          </cell>
          <cell r="K958">
            <v>1099.18</v>
          </cell>
          <cell r="O958">
            <v>0</v>
          </cell>
          <cell r="P958">
            <v>0</v>
          </cell>
          <cell r="Q958">
            <v>418</v>
          </cell>
          <cell r="R958">
            <v>0</v>
          </cell>
          <cell r="V958">
            <v>120.86</v>
          </cell>
          <cell r="W958">
            <v>1396.3200000000002</v>
          </cell>
        </row>
        <row r="959">
          <cell r="B959">
            <v>10894988000486</v>
          </cell>
          <cell r="C959" t="str">
            <v>HOSPITAL DA MULHER DO RECIFE</v>
          </cell>
          <cell r="E959" t="str">
            <v>LUCIANA ARAUJO VIEIRA DE MELO</v>
          </cell>
          <cell r="F959" t="str">
            <v>2 - Outros Profissionais da Saúde</v>
          </cell>
          <cell r="G959" t="str">
            <v>2236-05</v>
          </cell>
          <cell r="H959">
            <v>43983</v>
          </cell>
          <cell r="I959" t="str">
            <v>2 - Diarista</v>
          </cell>
          <cell r="J959">
            <v>24</v>
          </cell>
          <cell r="K959">
            <v>2010.94</v>
          </cell>
          <cell r="O959">
            <v>0</v>
          </cell>
          <cell r="P959">
            <v>754.1</v>
          </cell>
          <cell r="Q959">
            <v>659.29</v>
          </cell>
          <cell r="R959">
            <v>0</v>
          </cell>
          <cell r="V959">
            <v>281.36</v>
          </cell>
          <cell r="W959">
            <v>3142.97</v>
          </cell>
        </row>
        <row r="960">
          <cell r="B960">
            <v>10894988000486</v>
          </cell>
          <cell r="C960" t="str">
            <v>HOSPITAL DA MULHER DO RECIFE</v>
          </cell>
          <cell r="E960" t="str">
            <v>LUCIANA BARROS DE MOURA</v>
          </cell>
          <cell r="F960" t="str">
            <v>2 - Outros Profissionais da Saúde</v>
          </cell>
          <cell r="G960" t="str">
            <v>3222-05</v>
          </cell>
          <cell r="H960">
            <v>43983</v>
          </cell>
          <cell r="I960" t="str">
            <v>2 - Diarista</v>
          </cell>
          <cell r="J960">
            <v>36</v>
          </cell>
          <cell r="K960">
            <v>1099.18</v>
          </cell>
          <cell r="O960">
            <v>0</v>
          </cell>
          <cell r="P960">
            <v>0</v>
          </cell>
          <cell r="Q960">
            <v>615.88</v>
          </cell>
          <cell r="R960">
            <v>0</v>
          </cell>
          <cell r="V960">
            <v>204.62</v>
          </cell>
          <cell r="W960">
            <v>1510.44</v>
          </cell>
        </row>
        <row r="961">
          <cell r="B961">
            <v>10894988000486</v>
          </cell>
          <cell r="C961" t="str">
            <v>HOSPITAL DA MULHER DO RECIFE</v>
          </cell>
          <cell r="E961" t="str">
            <v xml:space="preserve">LUCIANA CARLA FERREIRA DA ROCHA </v>
          </cell>
          <cell r="F961" t="str">
            <v>2 - Outros Profissionais da Saúde</v>
          </cell>
          <cell r="G961" t="str">
            <v>2516-05</v>
          </cell>
          <cell r="H961">
            <v>43983</v>
          </cell>
          <cell r="I961" t="str">
            <v>2 - Diarista</v>
          </cell>
          <cell r="J961">
            <v>24</v>
          </cell>
          <cell r="K961">
            <v>2522.16</v>
          </cell>
          <cell r="O961">
            <v>0</v>
          </cell>
          <cell r="P961">
            <v>0</v>
          </cell>
          <cell r="Q961">
            <v>619.79</v>
          </cell>
          <cell r="R961">
            <v>0</v>
          </cell>
          <cell r="V961">
            <v>370.47</v>
          </cell>
          <cell r="W961">
            <v>2771.4799999999996</v>
          </cell>
        </row>
        <row r="962">
          <cell r="B962">
            <v>10894988000486</v>
          </cell>
          <cell r="C962" t="str">
            <v>HOSPITAL DA MULHER DO RECIFE</v>
          </cell>
          <cell r="E962" t="str">
            <v>LUCIANA CARNEIRO CARNEVALE</v>
          </cell>
          <cell r="F962" t="str">
            <v>1 - Médico</v>
          </cell>
          <cell r="G962" t="str">
            <v>2251-24</v>
          </cell>
          <cell r="H962">
            <v>43983</v>
          </cell>
          <cell r="I962" t="str">
            <v>2 - Diarista</v>
          </cell>
          <cell r="J962">
            <v>12</v>
          </cell>
          <cell r="K962">
            <v>5850</v>
          </cell>
          <cell r="O962">
            <v>0</v>
          </cell>
          <cell r="P962">
            <v>0</v>
          </cell>
          <cell r="Q962">
            <v>1100.5</v>
          </cell>
          <cell r="R962">
            <v>0</v>
          </cell>
          <cell r="V962">
            <v>1559.01</v>
          </cell>
          <cell r="W962">
            <v>5391.49</v>
          </cell>
        </row>
        <row r="963">
          <cell r="B963">
            <v>10894988000486</v>
          </cell>
          <cell r="C963" t="str">
            <v>HOSPITAL DA MULHER DO RECIFE</v>
          </cell>
          <cell r="E963" t="str">
            <v xml:space="preserve">LUCIANA CATARINA ELIAS DE SALES </v>
          </cell>
          <cell r="F963" t="str">
            <v>2 - Outros Profissionais da Saúde</v>
          </cell>
          <cell r="G963" t="str">
            <v>3222-05</v>
          </cell>
          <cell r="H963">
            <v>43983</v>
          </cell>
          <cell r="I963" t="str">
            <v>2 - Diarista</v>
          </cell>
          <cell r="J963">
            <v>36</v>
          </cell>
          <cell r="K963">
            <v>1099.18</v>
          </cell>
          <cell r="O963">
            <v>0</v>
          </cell>
          <cell r="P963">
            <v>0</v>
          </cell>
          <cell r="Q963">
            <v>431.19</v>
          </cell>
          <cell r="R963">
            <v>0</v>
          </cell>
          <cell r="V963">
            <v>188</v>
          </cell>
          <cell r="W963">
            <v>1342.3700000000001</v>
          </cell>
        </row>
        <row r="964">
          <cell r="B964">
            <v>10894988000486</v>
          </cell>
          <cell r="C964" t="str">
            <v>HOSPITAL DA MULHER DO RECIFE</v>
          </cell>
          <cell r="E964" t="str">
            <v>LUCIANA CRISTINA DA SILVA SANTOS</v>
          </cell>
          <cell r="F964" t="str">
            <v>3 - Administrativo</v>
          </cell>
          <cell r="G964" t="str">
            <v>5134-30</v>
          </cell>
          <cell r="H964">
            <v>43983</v>
          </cell>
          <cell r="I964" t="str">
            <v>2 - Diarista</v>
          </cell>
          <cell r="J964">
            <v>36</v>
          </cell>
          <cell r="K964">
            <v>1045</v>
          </cell>
          <cell r="O964">
            <v>0</v>
          </cell>
          <cell r="P964">
            <v>0</v>
          </cell>
          <cell r="Q964">
            <v>710.57999999999993</v>
          </cell>
          <cell r="R964">
            <v>0</v>
          </cell>
          <cell r="V964">
            <v>361.29999999999995</v>
          </cell>
          <cell r="W964">
            <v>1394.28</v>
          </cell>
        </row>
        <row r="965">
          <cell r="B965">
            <v>10894988000486</v>
          </cell>
          <cell r="C965" t="str">
            <v>HOSPITAL DA MULHER DO RECIFE</v>
          </cell>
          <cell r="E965" t="str">
            <v>LUCIANA DE ALMEIDA LIMA LAPENDA FAGUNDES</v>
          </cell>
          <cell r="F965" t="str">
            <v>1 - Médico</v>
          </cell>
          <cell r="G965" t="str">
            <v>2251-24</v>
          </cell>
          <cell r="H965">
            <v>43983</v>
          </cell>
          <cell r="I965" t="str">
            <v>2 - Diarista</v>
          </cell>
          <cell r="J965">
            <v>20</v>
          </cell>
          <cell r="K965">
            <v>5850</v>
          </cell>
          <cell r="O965">
            <v>0</v>
          </cell>
          <cell r="P965">
            <v>0</v>
          </cell>
          <cell r="Q965">
            <v>418</v>
          </cell>
          <cell r="R965">
            <v>0</v>
          </cell>
          <cell r="V965">
            <v>750.06</v>
          </cell>
          <cell r="W965">
            <v>5517.9400000000005</v>
          </cell>
        </row>
        <row r="966">
          <cell r="B966">
            <v>10894988000486</v>
          </cell>
          <cell r="C966" t="str">
            <v>HOSPITAL DA MULHER DO RECIFE</v>
          </cell>
          <cell r="E966" t="str">
            <v>LUCIANA DE LIMA FERNANDES</v>
          </cell>
          <cell r="F966" t="str">
            <v>3 - Administrativo</v>
          </cell>
          <cell r="G966" t="str">
            <v>7630-15</v>
          </cell>
          <cell r="H966">
            <v>43983</v>
          </cell>
          <cell r="I966" t="str">
            <v>2 - Diarista</v>
          </cell>
          <cell r="J966">
            <v>40</v>
          </cell>
          <cell r="K966">
            <v>1235.92</v>
          </cell>
          <cell r="O966">
            <v>0</v>
          </cell>
          <cell r="P966">
            <v>0</v>
          </cell>
          <cell r="Q966">
            <v>734.13</v>
          </cell>
          <cell r="R966">
            <v>0</v>
          </cell>
          <cell r="V966">
            <v>235.78</v>
          </cell>
          <cell r="W966">
            <v>1734.2700000000002</v>
          </cell>
        </row>
        <row r="967">
          <cell r="B967">
            <v>10894988000486</v>
          </cell>
          <cell r="C967" t="str">
            <v>HOSPITAL DA MULHER DO RECIFE</v>
          </cell>
          <cell r="E967" t="str">
            <v xml:space="preserve">LUCIANA LEITE DA CRUZ </v>
          </cell>
          <cell r="F967" t="str">
            <v>2 - Outros Profissionais da Saúde</v>
          </cell>
          <cell r="G967" t="str">
            <v>3222-05</v>
          </cell>
          <cell r="H967">
            <v>43983</v>
          </cell>
          <cell r="I967" t="str">
            <v>2 - Diarista</v>
          </cell>
          <cell r="J967">
            <v>36</v>
          </cell>
          <cell r="K967">
            <v>1099.18</v>
          </cell>
          <cell r="O967">
            <v>0</v>
          </cell>
          <cell r="P967">
            <v>0</v>
          </cell>
          <cell r="Q967">
            <v>760.81</v>
          </cell>
          <cell r="R967">
            <v>0</v>
          </cell>
          <cell r="V967">
            <v>436.71000000000004</v>
          </cell>
          <cell r="W967">
            <v>1423.28</v>
          </cell>
        </row>
        <row r="968">
          <cell r="B968">
            <v>10894988000486</v>
          </cell>
          <cell r="C968" t="str">
            <v>HOSPITAL DA MULHER DO RECIFE</v>
          </cell>
          <cell r="E968" t="str">
            <v>LUCIANA MARIA DE SOUZA</v>
          </cell>
          <cell r="F968" t="str">
            <v>3 - Administrativo</v>
          </cell>
          <cell r="G968" t="str">
            <v>5163-45</v>
          </cell>
          <cell r="H968">
            <v>43983</v>
          </cell>
          <cell r="I968" t="str">
            <v>2 - Diarista</v>
          </cell>
          <cell r="J968">
            <v>36</v>
          </cell>
          <cell r="K968">
            <v>1045</v>
          </cell>
          <cell r="O968">
            <v>0</v>
          </cell>
          <cell r="P968">
            <v>0</v>
          </cell>
          <cell r="Q968">
            <v>418</v>
          </cell>
          <cell r="R968">
            <v>0</v>
          </cell>
          <cell r="V968">
            <v>258.59000000000003</v>
          </cell>
          <cell r="W968">
            <v>1204.4099999999999</v>
          </cell>
        </row>
        <row r="969">
          <cell r="B969">
            <v>10894988000486</v>
          </cell>
          <cell r="C969" t="str">
            <v>HOSPITAL DA MULHER DO RECIFE</v>
          </cell>
          <cell r="E969" t="str">
            <v>LUCIANA MELO DA SILVA</v>
          </cell>
          <cell r="F969" t="str">
            <v>3 - Administrativo</v>
          </cell>
          <cell r="G969" t="str">
            <v>1010-10</v>
          </cell>
          <cell r="H969">
            <v>43983</v>
          </cell>
          <cell r="I969" t="str">
            <v>2 - Diarista</v>
          </cell>
          <cell r="J969">
            <v>40</v>
          </cell>
          <cell r="K969">
            <v>5983.38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V969">
            <v>1281.0999999999999</v>
          </cell>
          <cell r="W969">
            <v>4702.2800000000007</v>
          </cell>
        </row>
        <row r="970">
          <cell r="B970">
            <v>10894988000486</v>
          </cell>
          <cell r="C970" t="str">
            <v>HOSPITAL DA MULHER DO RECIFE</v>
          </cell>
          <cell r="E970" t="str">
            <v>LUCIANA MENEZES DE MORAIS MENDES</v>
          </cell>
          <cell r="F970" t="str">
            <v>1 - Médico</v>
          </cell>
          <cell r="G970" t="str">
            <v>2251-24</v>
          </cell>
          <cell r="H970">
            <v>43983</v>
          </cell>
          <cell r="I970" t="str">
            <v>2 - Diarista</v>
          </cell>
          <cell r="J970">
            <v>12</v>
          </cell>
          <cell r="K970">
            <v>5850</v>
          </cell>
          <cell r="O970">
            <v>0</v>
          </cell>
          <cell r="P970">
            <v>0</v>
          </cell>
          <cell r="Q970">
            <v>1100.5</v>
          </cell>
          <cell r="R970">
            <v>0</v>
          </cell>
          <cell r="V970">
            <v>1559.01</v>
          </cell>
          <cell r="W970">
            <v>5391.49</v>
          </cell>
        </row>
        <row r="971">
          <cell r="B971">
            <v>10894988000486</v>
          </cell>
          <cell r="C971" t="str">
            <v>HOSPITAL DA MULHER DO RECIFE</v>
          </cell>
          <cell r="E971" t="str">
            <v>LUCIANA NESTOR DE LIMA</v>
          </cell>
          <cell r="F971" t="str">
            <v>2 - Outros Profissionais da Saúde</v>
          </cell>
          <cell r="G971" t="str">
            <v>3222-05</v>
          </cell>
          <cell r="H971">
            <v>43983</v>
          </cell>
          <cell r="I971" t="str">
            <v>2 - Diarista</v>
          </cell>
          <cell r="J971">
            <v>36</v>
          </cell>
          <cell r="K971">
            <v>1099.18</v>
          </cell>
          <cell r="O971">
            <v>0</v>
          </cell>
          <cell r="P971">
            <v>0</v>
          </cell>
          <cell r="Q971">
            <v>679.88</v>
          </cell>
          <cell r="R971">
            <v>0</v>
          </cell>
          <cell r="V971">
            <v>226.6</v>
          </cell>
          <cell r="W971">
            <v>1552.46</v>
          </cell>
        </row>
        <row r="972">
          <cell r="B972">
            <v>10894988000486</v>
          </cell>
          <cell r="C972" t="str">
            <v>HOSPITAL DA MULHER DO RECIFE</v>
          </cell>
          <cell r="E972" t="str">
            <v>LUCIANA QUITERIA DE ARAUJO</v>
          </cell>
          <cell r="F972" t="str">
            <v>2 - Outros Profissionais da Saúde</v>
          </cell>
          <cell r="G972" t="str">
            <v>3222-05</v>
          </cell>
          <cell r="H972">
            <v>43983</v>
          </cell>
          <cell r="I972" t="str">
            <v>2 - Diarista</v>
          </cell>
          <cell r="J972">
            <v>36</v>
          </cell>
          <cell r="K972">
            <v>1099.18</v>
          </cell>
          <cell r="O972">
            <v>0</v>
          </cell>
          <cell r="P972">
            <v>0</v>
          </cell>
          <cell r="Q972">
            <v>444.38</v>
          </cell>
          <cell r="R972">
            <v>0</v>
          </cell>
          <cell r="V972">
            <v>187.24</v>
          </cell>
          <cell r="W972">
            <v>1356.32</v>
          </cell>
        </row>
        <row r="973">
          <cell r="B973">
            <v>10894988000486</v>
          </cell>
          <cell r="C973" t="str">
            <v>HOSPITAL DA MULHER DO RECIFE</v>
          </cell>
          <cell r="E973" t="str">
            <v>LUCIANA SILVA DE CARVALHO</v>
          </cell>
          <cell r="F973" t="str">
            <v>2 - Outros Profissionais da Saúde</v>
          </cell>
          <cell r="G973" t="str">
            <v>2516-05</v>
          </cell>
          <cell r="H973">
            <v>43983</v>
          </cell>
          <cell r="I973" t="str">
            <v>2 - Diarista</v>
          </cell>
          <cell r="J973">
            <v>30</v>
          </cell>
          <cell r="K973">
            <v>1178.77</v>
          </cell>
          <cell r="O973">
            <v>0</v>
          </cell>
          <cell r="P973">
            <v>0</v>
          </cell>
          <cell r="Q973">
            <v>195.07</v>
          </cell>
          <cell r="R973">
            <v>0</v>
          </cell>
          <cell r="V973">
            <v>107.96</v>
          </cell>
          <cell r="W973">
            <v>1265.8799999999999</v>
          </cell>
        </row>
        <row r="974">
          <cell r="B974">
            <v>10894988000486</v>
          </cell>
          <cell r="C974" t="str">
            <v>HOSPITAL DA MULHER DO RECIFE</v>
          </cell>
          <cell r="E974" t="str">
            <v>LUCIANA VENANCIO SANTOS SOUZA</v>
          </cell>
          <cell r="F974" t="str">
            <v>3 - Administrativo</v>
          </cell>
          <cell r="G974" t="str">
            <v>3912-05</v>
          </cell>
          <cell r="H974">
            <v>43983</v>
          </cell>
          <cell r="I974" t="str">
            <v>2 - Diarista</v>
          </cell>
          <cell r="J974">
            <v>26</v>
          </cell>
          <cell r="K974">
            <v>9625.5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V974">
            <v>2190.36</v>
          </cell>
          <cell r="W974">
            <v>7435.1399999999994</v>
          </cell>
        </row>
        <row r="975">
          <cell r="B975">
            <v>10894988000486</v>
          </cell>
          <cell r="C975" t="str">
            <v>HOSPITAL DA MULHER DO RECIFE</v>
          </cell>
          <cell r="E975" t="str">
            <v>LUCIANO BRITO DA CUNHA</v>
          </cell>
          <cell r="F975" t="str">
            <v>3 - Administrativo</v>
          </cell>
          <cell r="G975" t="str">
            <v>5151-10</v>
          </cell>
          <cell r="H975">
            <v>43983</v>
          </cell>
          <cell r="I975" t="str">
            <v>2 - Diarista</v>
          </cell>
          <cell r="J975">
            <v>36</v>
          </cell>
          <cell r="K975">
            <v>1045</v>
          </cell>
          <cell r="O975">
            <v>0</v>
          </cell>
          <cell r="P975">
            <v>0</v>
          </cell>
          <cell r="Q975">
            <v>418</v>
          </cell>
          <cell r="R975">
            <v>0</v>
          </cell>
          <cell r="V975">
            <v>178.69</v>
          </cell>
          <cell r="W975">
            <v>1284.31</v>
          </cell>
        </row>
        <row r="976">
          <cell r="B976">
            <v>10894988000486</v>
          </cell>
          <cell r="C976" t="str">
            <v>HOSPITAL DA MULHER DO RECIFE</v>
          </cell>
          <cell r="E976" t="str">
            <v>LUCIANO JOSE BARBOSA</v>
          </cell>
          <cell r="F976" t="str">
            <v>2 - Outros Profissionais da Saúde</v>
          </cell>
          <cell r="G976" t="str">
            <v>2235-05</v>
          </cell>
          <cell r="H976">
            <v>43983</v>
          </cell>
          <cell r="I976" t="str">
            <v>2 - Diarista</v>
          </cell>
          <cell r="J976">
            <v>30</v>
          </cell>
          <cell r="K976">
            <v>2294.4299999999998</v>
          </cell>
          <cell r="O976">
            <v>0</v>
          </cell>
          <cell r="P976">
            <v>860.41</v>
          </cell>
          <cell r="Q976">
            <v>674.99</v>
          </cell>
          <cell r="R976">
            <v>0</v>
          </cell>
          <cell r="V976">
            <v>308.57</v>
          </cell>
          <cell r="W976">
            <v>3521.2599999999998</v>
          </cell>
        </row>
        <row r="977">
          <cell r="B977">
            <v>10894988000486</v>
          </cell>
          <cell r="C977" t="str">
            <v>HOSPITAL DA MULHER DO RECIFE</v>
          </cell>
          <cell r="E977" t="str">
            <v>LUCIANO TEIXEIRA DO CARMO</v>
          </cell>
          <cell r="F977" t="str">
            <v>2 - Outros Profissionais da Saúde</v>
          </cell>
          <cell r="G977" t="str">
            <v>3241-15</v>
          </cell>
          <cell r="H977">
            <v>43983</v>
          </cell>
          <cell r="I977" t="str">
            <v>2 - Diarista</v>
          </cell>
          <cell r="J977">
            <v>24</v>
          </cell>
          <cell r="K977">
            <v>2030.47</v>
          </cell>
          <cell r="O977">
            <v>0</v>
          </cell>
          <cell r="P977">
            <v>0</v>
          </cell>
          <cell r="Q977">
            <v>1299.69</v>
          </cell>
          <cell r="R977">
            <v>0</v>
          </cell>
          <cell r="V977">
            <v>1066.8</v>
          </cell>
          <cell r="W977">
            <v>2263.3599999999997</v>
          </cell>
        </row>
        <row r="978">
          <cell r="B978">
            <v>10894988000486</v>
          </cell>
          <cell r="C978" t="str">
            <v>HOSPITAL DA MULHER DO RECIFE</v>
          </cell>
          <cell r="E978" t="str">
            <v>LUCIANO VEIGA PESSOA DE MELLO</v>
          </cell>
          <cell r="F978" t="str">
            <v>3 - Administrativo</v>
          </cell>
          <cell r="G978" t="str">
            <v>3516-05</v>
          </cell>
          <cell r="H978">
            <v>43983</v>
          </cell>
          <cell r="I978" t="str">
            <v>2 - Diarista</v>
          </cell>
          <cell r="J978">
            <v>30</v>
          </cell>
          <cell r="K978">
            <v>1467.41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V978">
            <v>204.42000000000002</v>
          </cell>
          <cell r="W978">
            <v>1262.99</v>
          </cell>
        </row>
        <row r="979">
          <cell r="B979">
            <v>10894988000486</v>
          </cell>
          <cell r="C979" t="str">
            <v>HOSPITAL DA MULHER DO RECIFE</v>
          </cell>
          <cell r="E979" t="str">
            <v>LUCICLEIDE CARLOS BUARQUE</v>
          </cell>
          <cell r="F979" t="str">
            <v>2 - Outros Profissionais da Saúde</v>
          </cell>
          <cell r="G979" t="str">
            <v>4241-05</v>
          </cell>
          <cell r="H979">
            <v>43983</v>
          </cell>
          <cell r="I979" t="str">
            <v>2 - Diarista</v>
          </cell>
          <cell r="J979">
            <v>40</v>
          </cell>
          <cell r="K979">
            <v>1045</v>
          </cell>
          <cell r="O979">
            <v>0</v>
          </cell>
          <cell r="P979">
            <v>0</v>
          </cell>
          <cell r="Q979">
            <v>466.41</v>
          </cell>
          <cell r="R979">
            <v>0</v>
          </cell>
          <cell r="V979">
            <v>120.34</v>
          </cell>
          <cell r="W979">
            <v>1391.0700000000002</v>
          </cell>
        </row>
        <row r="980">
          <cell r="B980">
            <v>10894988000486</v>
          </cell>
          <cell r="C980" t="str">
            <v>HOSPITAL DA MULHER DO RECIFE</v>
          </cell>
          <cell r="E980" t="str">
            <v>LUCICLEIDE FRANCISCA DA SILVA</v>
          </cell>
          <cell r="F980" t="str">
            <v>2 - Outros Profissionais da Saúde</v>
          </cell>
          <cell r="G980" t="str">
            <v>3222-05</v>
          </cell>
          <cell r="H980">
            <v>43983</v>
          </cell>
          <cell r="I980" t="str">
            <v>2 - Diarista</v>
          </cell>
          <cell r="J980">
            <v>36</v>
          </cell>
          <cell r="K980">
            <v>1099.18</v>
          </cell>
          <cell r="O980">
            <v>0</v>
          </cell>
          <cell r="P980">
            <v>0</v>
          </cell>
          <cell r="Q980">
            <v>482</v>
          </cell>
          <cell r="R980">
            <v>0</v>
          </cell>
          <cell r="V980">
            <v>186.81</v>
          </cell>
          <cell r="W980">
            <v>1394.3700000000001</v>
          </cell>
        </row>
        <row r="981">
          <cell r="B981">
            <v>10894988000486</v>
          </cell>
          <cell r="C981" t="str">
            <v>HOSPITAL DA MULHER DO RECIFE</v>
          </cell>
          <cell r="E981" t="str">
            <v>LUCIENE MARIA DA SILVA</v>
          </cell>
          <cell r="F981" t="str">
            <v>3 - Administrativo</v>
          </cell>
          <cell r="G981" t="str">
            <v>5134-30</v>
          </cell>
          <cell r="H981">
            <v>43983</v>
          </cell>
          <cell r="I981" t="str">
            <v>2 - Diarista</v>
          </cell>
          <cell r="J981">
            <v>36</v>
          </cell>
          <cell r="K981">
            <v>1045</v>
          </cell>
          <cell r="O981">
            <v>0</v>
          </cell>
          <cell r="P981">
            <v>0</v>
          </cell>
          <cell r="Q981">
            <v>418</v>
          </cell>
          <cell r="R981">
            <v>0</v>
          </cell>
          <cell r="V981">
            <v>178.69</v>
          </cell>
          <cell r="W981">
            <v>1284.31</v>
          </cell>
        </row>
        <row r="982">
          <cell r="B982">
            <v>10894988000486</v>
          </cell>
          <cell r="C982" t="str">
            <v>HOSPITAL DA MULHER DO RECIFE</v>
          </cell>
          <cell r="E982" t="str">
            <v xml:space="preserve">LUCIENE MARIA DE LIMA </v>
          </cell>
          <cell r="F982" t="str">
            <v>3 - Administrativo</v>
          </cell>
          <cell r="G982" t="str">
            <v>5143-20</v>
          </cell>
          <cell r="H982">
            <v>43983</v>
          </cell>
          <cell r="I982" t="str">
            <v>2 - Diarista</v>
          </cell>
          <cell r="J982">
            <v>36</v>
          </cell>
          <cell r="K982">
            <v>557.33000000000004</v>
          </cell>
          <cell r="O982">
            <v>0</v>
          </cell>
          <cell r="P982">
            <v>0</v>
          </cell>
          <cell r="Q982">
            <v>222.93</v>
          </cell>
          <cell r="R982">
            <v>0</v>
          </cell>
          <cell r="V982">
            <v>58.51</v>
          </cell>
          <cell r="W982">
            <v>721.75</v>
          </cell>
        </row>
        <row r="983">
          <cell r="B983">
            <v>10894988000486</v>
          </cell>
          <cell r="C983" t="str">
            <v>HOSPITAL DA MULHER DO RECIFE</v>
          </cell>
          <cell r="E983" t="str">
            <v>LUCIMAURO DANTAS DA SILVA</v>
          </cell>
          <cell r="F983" t="str">
            <v>2 - Outros Profissionais da Saúde</v>
          </cell>
          <cell r="G983" t="str">
            <v>2235-05</v>
          </cell>
          <cell r="H983">
            <v>43983</v>
          </cell>
          <cell r="I983" t="str">
            <v>2 - Diarista</v>
          </cell>
          <cell r="J983">
            <v>30</v>
          </cell>
          <cell r="K983">
            <v>2294.4299999999998</v>
          </cell>
          <cell r="O983">
            <v>0</v>
          </cell>
          <cell r="P983">
            <v>860.41</v>
          </cell>
          <cell r="Q983">
            <v>821.81999999999994</v>
          </cell>
          <cell r="R983">
            <v>0</v>
          </cell>
          <cell r="V983">
            <v>364.32</v>
          </cell>
          <cell r="W983">
            <v>3612.3399999999997</v>
          </cell>
        </row>
        <row r="984">
          <cell r="B984">
            <v>10894988000486</v>
          </cell>
          <cell r="C984" t="str">
            <v>HOSPITAL DA MULHER DO RECIFE</v>
          </cell>
          <cell r="E984" t="str">
            <v xml:space="preserve">LUCINEIDE JOSIAS DA SILVA </v>
          </cell>
          <cell r="F984" t="str">
            <v>2 - Outros Profissionais da Saúde</v>
          </cell>
          <cell r="G984" t="str">
            <v>5135-05</v>
          </cell>
          <cell r="H984">
            <v>43983</v>
          </cell>
          <cell r="I984" t="str">
            <v>2 - Diarista</v>
          </cell>
          <cell r="J984">
            <v>36</v>
          </cell>
          <cell r="K984">
            <v>1045</v>
          </cell>
          <cell r="O984">
            <v>0</v>
          </cell>
          <cell r="P984">
            <v>0</v>
          </cell>
          <cell r="Q984">
            <v>418</v>
          </cell>
          <cell r="R984">
            <v>0</v>
          </cell>
          <cell r="V984">
            <v>378.57</v>
          </cell>
          <cell r="W984">
            <v>1084.43</v>
          </cell>
        </row>
        <row r="985">
          <cell r="B985">
            <v>10894988000486</v>
          </cell>
          <cell r="C985" t="str">
            <v>HOSPITAL DA MULHER DO RECIFE</v>
          </cell>
          <cell r="E985" t="str">
            <v>LUCINEIDE SANTOS SILVA</v>
          </cell>
          <cell r="F985" t="str">
            <v>2 - Outros Profissionais da Saúde</v>
          </cell>
          <cell r="G985" t="str">
            <v>3222-05</v>
          </cell>
          <cell r="H985">
            <v>43983</v>
          </cell>
          <cell r="I985" t="str">
            <v>2 - Diarista</v>
          </cell>
          <cell r="J985">
            <v>36</v>
          </cell>
          <cell r="K985">
            <v>1099.18</v>
          </cell>
          <cell r="O985">
            <v>0</v>
          </cell>
          <cell r="P985">
            <v>0</v>
          </cell>
          <cell r="Q985">
            <v>615.88</v>
          </cell>
          <cell r="R985">
            <v>0</v>
          </cell>
          <cell r="V985">
            <v>204.62</v>
          </cell>
          <cell r="W985">
            <v>1510.44</v>
          </cell>
        </row>
        <row r="986">
          <cell r="B986">
            <v>10894988000486</v>
          </cell>
          <cell r="C986" t="str">
            <v>HOSPITAL DA MULHER DO RECIFE</v>
          </cell>
          <cell r="E986" t="str">
            <v>LUCIVALDO MEDEIROS BRAGA</v>
          </cell>
          <cell r="F986" t="str">
            <v>2 - Outros Profissionais da Saúde</v>
          </cell>
          <cell r="G986" t="str">
            <v>5211-30</v>
          </cell>
          <cell r="H986">
            <v>43983</v>
          </cell>
          <cell r="I986" t="str">
            <v>2 - Diarista</v>
          </cell>
          <cell r="J986">
            <v>36</v>
          </cell>
          <cell r="K986">
            <v>1045</v>
          </cell>
          <cell r="O986">
            <v>0</v>
          </cell>
          <cell r="P986">
            <v>0</v>
          </cell>
          <cell r="Q986">
            <v>209.01999999999998</v>
          </cell>
          <cell r="R986">
            <v>0</v>
          </cell>
          <cell r="V986">
            <v>347.98</v>
          </cell>
          <cell r="W986">
            <v>906.04</v>
          </cell>
        </row>
        <row r="987">
          <cell r="B987">
            <v>10894988000486</v>
          </cell>
          <cell r="C987" t="str">
            <v>HOSPITAL DA MULHER DO RECIFE</v>
          </cell>
          <cell r="E987" t="str">
            <v>LUCIVANIA DE LIMA</v>
          </cell>
          <cell r="F987" t="str">
            <v>2 - Outros Profissionais da Saúde</v>
          </cell>
          <cell r="G987" t="str">
            <v>3222-05</v>
          </cell>
          <cell r="H987">
            <v>43983</v>
          </cell>
          <cell r="I987" t="str">
            <v>2 - Diarista</v>
          </cell>
          <cell r="J987">
            <v>40</v>
          </cell>
          <cell r="K987">
            <v>1099.18</v>
          </cell>
          <cell r="O987">
            <v>0</v>
          </cell>
          <cell r="P987">
            <v>0</v>
          </cell>
          <cell r="Q987">
            <v>512.99</v>
          </cell>
          <cell r="R987">
            <v>0</v>
          </cell>
          <cell r="V987">
            <v>195.36</v>
          </cell>
          <cell r="W987">
            <v>1416.81</v>
          </cell>
        </row>
        <row r="988">
          <cell r="B988">
            <v>10894988000486</v>
          </cell>
          <cell r="C988" t="str">
            <v>HOSPITAL DA MULHER DO RECIFE</v>
          </cell>
          <cell r="E988" t="str">
            <v>LUCYANA CELESTINO PINHEIRO</v>
          </cell>
          <cell r="F988" t="str">
            <v>1 - Médico</v>
          </cell>
          <cell r="G988" t="str">
            <v>2251-24</v>
          </cell>
          <cell r="H988">
            <v>43983</v>
          </cell>
          <cell r="I988" t="str">
            <v>2 - Diarista</v>
          </cell>
          <cell r="J988">
            <v>12</v>
          </cell>
          <cell r="K988">
            <v>5850</v>
          </cell>
          <cell r="O988">
            <v>0</v>
          </cell>
          <cell r="P988">
            <v>0</v>
          </cell>
          <cell r="Q988">
            <v>1100.5</v>
          </cell>
          <cell r="R988">
            <v>0</v>
          </cell>
          <cell r="V988">
            <v>1042.02</v>
          </cell>
          <cell r="W988">
            <v>5908.48</v>
          </cell>
        </row>
        <row r="989">
          <cell r="B989">
            <v>10894988000486</v>
          </cell>
          <cell r="C989" t="str">
            <v>HOSPITAL DA MULHER DO RECIFE</v>
          </cell>
          <cell r="E989" t="str">
            <v>LUIS FERNANDO NEVES</v>
          </cell>
          <cell r="F989" t="str">
            <v>1 - Médico</v>
          </cell>
          <cell r="G989" t="str">
            <v>2251-25</v>
          </cell>
          <cell r="H989">
            <v>43983</v>
          </cell>
          <cell r="I989" t="str">
            <v>2 - Diarista</v>
          </cell>
          <cell r="J989">
            <v>12</v>
          </cell>
          <cell r="K989">
            <v>5850</v>
          </cell>
          <cell r="O989">
            <v>0</v>
          </cell>
          <cell r="P989">
            <v>0</v>
          </cell>
          <cell r="Q989">
            <v>1100.5</v>
          </cell>
          <cell r="R989">
            <v>0</v>
          </cell>
          <cell r="V989">
            <v>1559.01</v>
          </cell>
          <cell r="W989">
            <v>5391.49</v>
          </cell>
        </row>
        <row r="990">
          <cell r="B990">
            <v>10894988000486</v>
          </cell>
          <cell r="C990" t="str">
            <v>HOSPITAL DA MULHER DO RECIFE</v>
          </cell>
          <cell r="E990" t="str">
            <v>LUIS FERNANDO NEVES</v>
          </cell>
          <cell r="F990" t="str">
            <v>1 - Médico</v>
          </cell>
          <cell r="G990" t="str">
            <v>2251-50</v>
          </cell>
          <cell r="H990">
            <v>43983</v>
          </cell>
          <cell r="I990" t="str">
            <v>2 - Diarista</v>
          </cell>
          <cell r="J990">
            <v>12</v>
          </cell>
          <cell r="K990">
            <v>5850</v>
          </cell>
          <cell r="O990">
            <v>0</v>
          </cell>
          <cell r="P990">
            <v>0</v>
          </cell>
          <cell r="Q990">
            <v>1003</v>
          </cell>
          <cell r="R990">
            <v>0</v>
          </cell>
          <cell r="V990">
            <v>1884.57</v>
          </cell>
          <cell r="W990">
            <v>4968.43</v>
          </cell>
        </row>
        <row r="991">
          <cell r="B991">
            <v>10894988000486</v>
          </cell>
          <cell r="C991" t="str">
            <v>HOSPITAL DA MULHER DO RECIFE</v>
          </cell>
          <cell r="E991" t="str">
            <v>LUISA ARAUJO DIAS</v>
          </cell>
          <cell r="F991" t="str">
            <v>1 - Médico</v>
          </cell>
          <cell r="G991" t="str">
            <v>2251-25</v>
          </cell>
          <cell r="H991">
            <v>43983</v>
          </cell>
          <cell r="I991" t="str">
            <v>2 - Diarista</v>
          </cell>
          <cell r="J991">
            <v>12</v>
          </cell>
          <cell r="K991">
            <v>5850</v>
          </cell>
          <cell r="O991">
            <v>0</v>
          </cell>
          <cell r="P991">
            <v>0</v>
          </cell>
          <cell r="Q991">
            <v>418</v>
          </cell>
          <cell r="R991">
            <v>0</v>
          </cell>
          <cell r="V991">
            <v>1371.3200000000002</v>
          </cell>
          <cell r="W991">
            <v>4896.68</v>
          </cell>
        </row>
        <row r="992">
          <cell r="B992">
            <v>10894988000486</v>
          </cell>
          <cell r="C992" t="str">
            <v>HOSPITAL DA MULHER DO RECIFE</v>
          </cell>
          <cell r="E992" t="str">
            <v>LUISA PESSOA ROCHA DE MEDEIROS</v>
          </cell>
          <cell r="F992" t="str">
            <v>1 - Médico</v>
          </cell>
          <cell r="G992" t="str">
            <v>2251-24</v>
          </cell>
          <cell r="H992">
            <v>43983</v>
          </cell>
          <cell r="I992" t="str">
            <v>2 - Diarista</v>
          </cell>
          <cell r="J992">
            <v>12</v>
          </cell>
          <cell r="K992">
            <v>5850</v>
          </cell>
          <cell r="O992">
            <v>0</v>
          </cell>
          <cell r="P992">
            <v>0</v>
          </cell>
          <cell r="Q992">
            <v>418</v>
          </cell>
          <cell r="R992">
            <v>0</v>
          </cell>
          <cell r="V992">
            <v>854.34</v>
          </cell>
          <cell r="W992">
            <v>5413.66</v>
          </cell>
        </row>
        <row r="993">
          <cell r="B993">
            <v>10894988000486</v>
          </cell>
          <cell r="C993" t="str">
            <v>HOSPITAL DA MULHER DO RECIFE</v>
          </cell>
          <cell r="E993" t="str">
            <v xml:space="preserve">LUIZ CLAUDIO CLEMENTE </v>
          </cell>
          <cell r="F993" t="str">
            <v>2 - Outros Profissionais da Saúde</v>
          </cell>
          <cell r="G993" t="str">
            <v>3222-05</v>
          </cell>
          <cell r="H993">
            <v>43983</v>
          </cell>
          <cell r="I993" t="str">
            <v>2 - Diarista</v>
          </cell>
          <cell r="J993">
            <v>36</v>
          </cell>
          <cell r="K993">
            <v>1099.18</v>
          </cell>
          <cell r="O993">
            <v>0</v>
          </cell>
          <cell r="P993">
            <v>0</v>
          </cell>
          <cell r="Q993">
            <v>901.64</v>
          </cell>
          <cell r="R993">
            <v>0</v>
          </cell>
          <cell r="V993">
            <v>422.25</v>
          </cell>
          <cell r="W993">
            <v>1578.5700000000002</v>
          </cell>
        </row>
        <row r="994">
          <cell r="B994">
            <v>10894988000486</v>
          </cell>
          <cell r="C994" t="str">
            <v>HOSPITAL DA MULHER DO RECIFE</v>
          </cell>
          <cell r="E994" t="str">
            <v>LUIZ DACONTI SOUTO MAIOR</v>
          </cell>
          <cell r="F994" t="str">
            <v>1 - Médico</v>
          </cell>
          <cell r="G994" t="str">
            <v>2251-25</v>
          </cell>
          <cell r="H994">
            <v>43983</v>
          </cell>
          <cell r="I994" t="str">
            <v>2 - Diarista</v>
          </cell>
          <cell r="J994" t="str">
            <v>10</v>
          </cell>
          <cell r="K994">
            <v>5850</v>
          </cell>
          <cell r="O994">
            <v>0</v>
          </cell>
          <cell r="P994">
            <v>0</v>
          </cell>
          <cell r="Q994">
            <v>1685.5</v>
          </cell>
          <cell r="R994">
            <v>0</v>
          </cell>
          <cell r="V994">
            <v>1484.1100000000001</v>
          </cell>
          <cell r="W994">
            <v>6051.3899999999994</v>
          </cell>
        </row>
        <row r="995">
          <cell r="B995">
            <v>10894988000486</v>
          </cell>
          <cell r="C995" t="str">
            <v>HOSPITAL DA MULHER DO RECIFE</v>
          </cell>
          <cell r="E995" t="str">
            <v>LUIZ EDUARDO SOARES VASCONCELOS ROCHA</v>
          </cell>
          <cell r="F995" t="str">
            <v>1 - Médico</v>
          </cell>
          <cell r="G995" t="str">
            <v>2251-25</v>
          </cell>
          <cell r="H995">
            <v>43983</v>
          </cell>
          <cell r="I995" t="str">
            <v>2 - Diarista</v>
          </cell>
          <cell r="J995">
            <v>12</v>
          </cell>
          <cell r="K995">
            <v>5850</v>
          </cell>
          <cell r="O995">
            <v>0</v>
          </cell>
          <cell r="P995">
            <v>0</v>
          </cell>
          <cell r="Q995">
            <v>1685.5</v>
          </cell>
          <cell r="R995">
            <v>0</v>
          </cell>
          <cell r="V995">
            <v>1719.88</v>
          </cell>
          <cell r="W995">
            <v>5815.62</v>
          </cell>
        </row>
        <row r="996">
          <cell r="B996">
            <v>10894988000486</v>
          </cell>
          <cell r="C996" t="str">
            <v>HOSPITAL DA MULHER DO RECIFE</v>
          </cell>
          <cell r="E996" t="str">
            <v>LUIZ SEVERO BEN JUNIOR</v>
          </cell>
          <cell r="F996" t="str">
            <v>1 - Médico</v>
          </cell>
          <cell r="G996" t="str">
            <v>2251-25</v>
          </cell>
          <cell r="H996">
            <v>43983</v>
          </cell>
          <cell r="I996" t="str">
            <v>2 - Diarista</v>
          </cell>
          <cell r="J996" t="str">
            <v>10</v>
          </cell>
          <cell r="K996">
            <v>5850</v>
          </cell>
          <cell r="O996">
            <v>0</v>
          </cell>
          <cell r="P996">
            <v>0</v>
          </cell>
          <cell r="Q996">
            <v>1003</v>
          </cell>
          <cell r="R996">
            <v>0</v>
          </cell>
          <cell r="V996">
            <v>1532.19</v>
          </cell>
          <cell r="W996">
            <v>5320.8099999999995</v>
          </cell>
        </row>
        <row r="997">
          <cell r="B997">
            <v>10894988000486</v>
          </cell>
          <cell r="C997" t="str">
            <v>HOSPITAL DA MULHER DO RECIFE</v>
          </cell>
          <cell r="E997" t="str">
            <v>LUIZA ALINA ALMEIDA ARAUJO RABELO</v>
          </cell>
          <cell r="F997" t="str">
            <v>1 - Médico</v>
          </cell>
          <cell r="G997" t="str">
            <v>2253-20</v>
          </cell>
          <cell r="H997">
            <v>43983</v>
          </cell>
          <cell r="I997" t="str">
            <v>2 - Diarista</v>
          </cell>
          <cell r="J997">
            <v>20</v>
          </cell>
          <cell r="K997">
            <v>5850</v>
          </cell>
          <cell r="O997">
            <v>0</v>
          </cell>
          <cell r="P997">
            <v>0</v>
          </cell>
          <cell r="Q997">
            <v>418</v>
          </cell>
          <cell r="R997">
            <v>0</v>
          </cell>
          <cell r="V997">
            <v>1214.9100000000001</v>
          </cell>
          <cell r="W997">
            <v>5053.09</v>
          </cell>
        </row>
        <row r="998">
          <cell r="B998">
            <v>10894988000486</v>
          </cell>
          <cell r="C998" t="str">
            <v>HOSPITAL DA MULHER DO RECIFE</v>
          </cell>
          <cell r="E998" t="str">
            <v>LUIZA ANDRADE DE OLIVEIRA</v>
          </cell>
          <cell r="F998" t="str">
            <v>1 - Médico</v>
          </cell>
          <cell r="G998" t="str">
            <v>2251-25</v>
          </cell>
          <cell r="H998">
            <v>43983</v>
          </cell>
          <cell r="I998" t="str">
            <v>2 - Diarista</v>
          </cell>
          <cell r="J998">
            <v>20</v>
          </cell>
          <cell r="K998">
            <v>5850</v>
          </cell>
          <cell r="O998">
            <v>0</v>
          </cell>
          <cell r="P998">
            <v>0</v>
          </cell>
          <cell r="Q998">
            <v>418</v>
          </cell>
          <cell r="R998">
            <v>0</v>
          </cell>
          <cell r="V998">
            <v>1371.3200000000002</v>
          </cell>
          <cell r="W998">
            <v>4896.68</v>
          </cell>
        </row>
        <row r="999">
          <cell r="B999">
            <v>10894988000486</v>
          </cell>
          <cell r="C999" t="str">
            <v>HOSPITAL DA MULHER DO RECIFE</v>
          </cell>
          <cell r="E999" t="str">
            <v>LUIZA LEITE GOES GITAI</v>
          </cell>
          <cell r="F999" t="str">
            <v>1 - Médico</v>
          </cell>
          <cell r="G999" t="str">
            <v>2251-24</v>
          </cell>
          <cell r="H999">
            <v>43983</v>
          </cell>
          <cell r="I999" t="str">
            <v>2 - Diarista</v>
          </cell>
          <cell r="J999">
            <v>12</v>
          </cell>
          <cell r="K999">
            <v>5850</v>
          </cell>
          <cell r="O999">
            <v>0</v>
          </cell>
          <cell r="P999">
            <v>0</v>
          </cell>
          <cell r="Q999">
            <v>418</v>
          </cell>
          <cell r="R999">
            <v>0</v>
          </cell>
          <cell r="V999">
            <v>1319.18</v>
          </cell>
          <cell r="W999">
            <v>4948.82</v>
          </cell>
        </row>
        <row r="1000">
          <cell r="B1000">
            <v>10894988000486</v>
          </cell>
          <cell r="C1000" t="str">
            <v>HOSPITAL DA MULHER DO RECIFE</v>
          </cell>
          <cell r="E1000" t="str">
            <v>LYLLIAN ALECRIM LEAO</v>
          </cell>
          <cell r="F1000" t="str">
            <v>2 - Outros Profissionais da Saúde</v>
          </cell>
          <cell r="G1000" t="str">
            <v>2235-05</v>
          </cell>
          <cell r="H1000">
            <v>43983</v>
          </cell>
          <cell r="I1000" t="str">
            <v>2 - Diarista</v>
          </cell>
          <cell r="J1000">
            <v>30</v>
          </cell>
          <cell r="K1000">
            <v>2294.4299999999998</v>
          </cell>
          <cell r="O1000">
            <v>0</v>
          </cell>
          <cell r="P1000">
            <v>669.21</v>
          </cell>
          <cell r="Q1000">
            <v>418</v>
          </cell>
          <cell r="R1000">
            <v>0</v>
          </cell>
          <cell r="V1000">
            <v>289.20000000000005</v>
          </cell>
          <cell r="W1000">
            <v>3092.4399999999996</v>
          </cell>
        </row>
        <row r="1001">
          <cell r="B1001">
            <v>10894988000486</v>
          </cell>
          <cell r="C1001" t="str">
            <v>HOSPITAL DA MULHER DO RECIFE</v>
          </cell>
          <cell r="E1001" t="str">
            <v>MACIEL DA SILVA</v>
          </cell>
          <cell r="F1001" t="str">
            <v>2 - Outros Profissionais da Saúde</v>
          </cell>
          <cell r="G1001" t="str">
            <v>3222-05</v>
          </cell>
          <cell r="H1001">
            <v>43983</v>
          </cell>
          <cell r="I1001" t="str">
            <v>2 - Diarista</v>
          </cell>
          <cell r="J1001">
            <v>36</v>
          </cell>
          <cell r="K1001">
            <v>1099.18</v>
          </cell>
          <cell r="O1001">
            <v>0</v>
          </cell>
          <cell r="P1001">
            <v>0</v>
          </cell>
          <cell r="Q1001">
            <v>826.66</v>
          </cell>
          <cell r="R1001">
            <v>0</v>
          </cell>
          <cell r="V1001">
            <v>223.58999999999997</v>
          </cell>
          <cell r="W1001">
            <v>1702.2500000000002</v>
          </cell>
        </row>
        <row r="1002">
          <cell r="B1002">
            <v>10894988000486</v>
          </cell>
          <cell r="C1002" t="str">
            <v>HOSPITAL DA MULHER DO RECIFE</v>
          </cell>
          <cell r="E1002" t="str">
            <v>MAHATAMA RAFAELA DA SILVA VIEIRA</v>
          </cell>
          <cell r="F1002" t="str">
            <v>2 - Outros Profissionais da Saúde</v>
          </cell>
          <cell r="G1002" t="str">
            <v>3222-05</v>
          </cell>
          <cell r="H1002">
            <v>43983</v>
          </cell>
          <cell r="I1002" t="str">
            <v>2 - Diarista</v>
          </cell>
          <cell r="J1002">
            <v>36</v>
          </cell>
          <cell r="K1002">
            <v>1099.18</v>
          </cell>
          <cell r="O1002">
            <v>0</v>
          </cell>
          <cell r="P1002">
            <v>0</v>
          </cell>
          <cell r="Q1002">
            <v>418</v>
          </cell>
          <cell r="R1002">
            <v>0</v>
          </cell>
          <cell r="V1002">
            <v>186.81</v>
          </cell>
          <cell r="W1002">
            <v>1330.3700000000001</v>
          </cell>
        </row>
        <row r="1003">
          <cell r="B1003">
            <v>10894988000486</v>
          </cell>
          <cell r="C1003" t="str">
            <v>HOSPITAL DA MULHER DO RECIFE</v>
          </cell>
          <cell r="E1003" t="str">
            <v xml:space="preserve">MAIENA ELISABETH COSTA TENORIO PIMENTEL </v>
          </cell>
          <cell r="F1003" t="str">
            <v>1 - Médico</v>
          </cell>
          <cell r="G1003" t="str">
            <v>2251-51</v>
          </cell>
          <cell r="H1003">
            <v>43983</v>
          </cell>
          <cell r="I1003" t="str">
            <v>2 - Diarista</v>
          </cell>
          <cell r="J1003">
            <v>12</v>
          </cell>
          <cell r="K1003">
            <v>6790</v>
          </cell>
          <cell r="O1003">
            <v>0</v>
          </cell>
          <cell r="P1003">
            <v>0</v>
          </cell>
          <cell r="Q1003">
            <v>2047.6</v>
          </cell>
          <cell r="R1003">
            <v>0</v>
          </cell>
          <cell r="V1003">
            <v>2077.96</v>
          </cell>
          <cell r="W1003">
            <v>6759.64</v>
          </cell>
        </row>
        <row r="1004">
          <cell r="B1004">
            <v>10894988000486</v>
          </cell>
          <cell r="C1004" t="str">
            <v>HOSPITAL DA MULHER DO RECIFE</v>
          </cell>
          <cell r="E1004" t="str">
            <v>MAIJJOSE NIVEA SILVA SALVADOR</v>
          </cell>
          <cell r="F1004" t="str">
            <v>2 - Outros Profissionais da Saúde</v>
          </cell>
          <cell r="G1004" t="str">
            <v>2235-05</v>
          </cell>
          <cell r="H1004">
            <v>43983</v>
          </cell>
          <cell r="I1004" t="str">
            <v>2 - Diarista</v>
          </cell>
          <cell r="J1004">
            <v>24</v>
          </cell>
          <cell r="K1004">
            <v>2294.4299999999998</v>
          </cell>
          <cell r="O1004">
            <v>0</v>
          </cell>
          <cell r="P1004">
            <v>1147.21</v>
          </cell>
          <cell r="Q1004">
            <v>693.33999999999992</v>
          </cell>
          <cell r="R1004">
            <v>926.19</v>
          </cell>
          <cell r="V1004">
            <v>549.70000000000005</v>
          </cell>
          <cell r="W1004">
            <v>4511.47</v>
          </cell>
        </row>
        <row r="1005">
          <cell r="B1005">
            <v>10894988000486</v>
          </cell>
          <cell r="C1005" t="str">
            <v>HOSPITAL DA MULHER DO RECIFE</v>
          </cell>
          <cell r="E1005" t="str">
            <v>MAIRA MELO MORAIS</v>
          </cell>
          <cell r="F1005" t="str">
            <v>1 - Médico</v>
          </cell>
          <cell r="G1005" t="str">
            <v>2251-25</v>
          </cell>
          <cell r="H1005">
            <v>43983</v>
          </cell>
          <cell r="I1005" t="str">
            <v>2 - Diarista</v>
          </cell>
          <cell r="J1005">
            <v>12</v>
          </cell>
          <cell r="K1005">
            <v>5850</v>
          </cell>
          <cell r="O1005">
            <v>0</v>
          </cell>
          <cell r="P1005">
            <v>0</v>
          </cell>
          <cell r="Q1005">
            <v>418</v>
          </cell>
          <cell r="R1005">
            <v>0</v>
          </cell>
          <cell r="V1005">
            <v>1371.3200000000002</v>
          </cell>
          <cell r="W1005">
            <v>4896.68</v>
          </cell>
        </row>
        <row r="1006">
          <cell r="B1006">
            <v>10894988000486</v>
          </cell>
          <cell r="C1006" t="str">
            <v>HOSPITAL DA MULHER DO RECIFE</v>
          </cell>
          <cell r="E1006" t="str">
            <v>MAIRA MELO MORAIS</v>
          </cell>
          <cell r="F1006" t="str">
            <v>1 - Médico</v>
          </cell>
          <cell r="G1006" t="str">
            <v>2251-25</v>
          </cell>
          <cell r="H1006">
            <v>43983</v>
          </cell>
          <cell r="I1006" t="str">
            <v>2 - Diarista</v>
          </cell>
          <cell r="J1006">
            <v>12</v>
          </cell>
          <cell r="K1006">
            <v>5850</v>
          </cell>
          <cell r="O1006">
            <v>0</v>
          </cell>
          <cell r="P1006">
            <v>0</v>
          </cell>
          <cell r="Q1006">
            <v>1100.5</v>
          </cell>
          <cell r="R1006">
            <v>0</v>
          </cell>
          <cell r="V1006">
            <v>1911.39</v>
          </cell>
          <cell r="W1006">
            <v>5039.1099999999997</v>
          </cell>
        </row>
        <row r="1007">
          <cell r="B1007">
            <v>10894988000486</v>
          </cell>
          <cell r="C1007" t="str">
            <v>HOSPITAL DA MULHER DO RECIFE</v>
          </cell>
          <cell r="E1007" t="str">
            <v>MAISA RIBEIRO CORREIA LIMA</v>
          </cell>
          <cell r="F1007" t="str">
            <v>1 - Médico</v>
          </cell>
          <cell r="G1007" t="str">
            <v>2251-25</v>
          </cell>
          <cell r="H1007">
            <v>43983</v>
          </cell>
          <cell r="I1007" t="str">
            <v>2 - Diarista</v>
          </cell>
          <cell r="J1007">
            <v>12</v>
          </cell>
          <cell r="K1007">
            <v>5850</v>
          </cell>
          <cell r="O1007">
            <v>0</v>
          </cell>
          <cell r="P1007">
            <v>0</v>
          </cell>
          <cell r="Q1007">
            <v>1100.5</v>
          </cell>
          <cell r="R1007">
            <v>0</v>
          </cell>
          <cell r="V1007">
            <v>1559.01</v>
          </cell>
          <cell r="W1007">
            <v>5391.49</v>
          </cell>
        </row>
        <row r="1008">
          <cell r="B1008">
            <v>10894988000486</v>
          </cell>
          <cell r="C1008" t="str">
            <v>HOSPITAL DA MULHER DO RECIFE</v>
          </cell>
          <cell r="E1008" t="str">
            <v>MAISA RIBEIRO CORREIA LIMA</v>
          </cell>
          <cell r="F1008" t="str">
            <v>1 - Médico</v>
          </cell>
          <cell r="G1008" t="str">
            <v>2251-25</v>
          </cell>
          <cell r="H1008">
            <v>43983</v>
          </cell>
          <cell r="I1008" t="str">
            <v>2 - Diarista</v>
          </cell>
          <cell r="J1008" t="str">
            <v>10</v>
          </cell>
          <cell r="K1008">
            <v>5850</v>
          </cell>
          <cell r="O1008">
            <v>0</v>
          </cell>
          <cell r="P1008">
            <v>0</v>
          </cell>
          <cell r="Q1008">
            <v>1003</v>
          </cell>
          <cell r="R1008">
            <v>0</v>
          </cell>
          <cell r="V1008">
            <v>1832.43</v>
          </cell>
          <cell r="W1008">
            <v>5020.57</v>
          </cell>
        </row>
        <row r="1009">
          <cell r="B1009">
            <v>10894988000486</v>
          </cell>
          <cell r="C1009" t="str">
            <v>HOSPITAL DA MULHER DO RECIFE</v>
          </cell>
          <cell r="E1009" t="str">
            <v>MANALIVIA MARIA DE SOUZA</v>
          </cell>
          <cell r="F1009" t="str">
            <v>2 - Outros Profissionais da Saúde</v>
          </cell>
          <cell r="G1009" t="str">
            <v>2235-05</v>
          </cell>
          <cell r="H1009">
            <v>43983</v>
          </cell>
          <cell r="I1009" t="str">
            <v>2 - Diarista</v>
          </cell>
          <cell r="J1009">
            <v>30</v>
          </cell>
          <cell r="K1009">
            <v>2294.4299999999998</v>
          </cell>
          <cell r="O1009">
            <v>0</v>
          </cell>
          <cell r="P1009">
            <v>669.21</v>
          </cell>
          <cell r="Q1009">
            <v>418</v>
          </cell>
          <cell r="R1009">
            <v>0</v>
          </cell>
          <cell r="V1009">
            <v>289.20000000000005</v>
          </cell>
          <cell r="W1009">
            <v>3092.4399999999996</v>
          </cell>
        </row>
        <row r="1010">
          <cell r="B1010">
            <v>10894988000486</v>
          </cell>
          <cell r="C1010" t="str">
            <v>HOSPITAL DA MULHER DO RECIFE</v>
          </cell>
          <cell r="E1010" t="str">
            <v>MANOEL ADAUTO CUNHA MONTEIRO</v>
          </cell>
          <cell r="F1010" t="str">
            <v>2 - Outros Profissionais da Saúde</v>
          </cell>
          <cell r="G1010" t="str">
            <v>4101-05</v>
          </cell>
          <cell r="H1010">
            <v>43983</v>
          </cell>
          <cell r="I1010" t="str">
            <v>2 - Diarista</v>
          </cell>
          <cell r="J1010">
            <v>30</v>
          </cell>
          <cell r="K1010">
            <v>3038.99</v>
          </cell>
          <cell r="O1010">
            <v>0</v>
          </cell>
          <cell r="P1010">
            <v>1519.5</v>
          </cell>
          <cell r="Q1010">
            <v>418</v>
          </cell>
          <cell r="R1010">
            <v>800</v>
          </cell>
          <cell r="V1010">
            <v>936.48</v>
          </cell>
          <cell r="W1010">
            <v>4840.01</v>
          </cell>
        </row>
        <row r="1011">
          <cell r="B1011">
            <v>10894988000486</v>
          </cell>
          <cell r="C1011" t="str">
            <v>HOSPITAL DA MULHER DO RECIFE</v>
          </cell>
          <cell r="E1011" t="str">
            <v>MANOEL ANANIAS DA SILVA NETO</v>
          </cell>
          <cell r="F1011" t="str">
            <v>1 - Médico</v>
          </cell>
          <cell r="G1011" t="str">
            <v>2251-51</v>
          </cell>
          <cell r="H1011">
            <v>43983</v>
          </cell>
          <cell r="I1011" t="str">
            <v>2 - Diarista</v>
          </cell>
          <cell r="J1011">
            <v>12</v>
          </cell>
          <cell r="K1011">
            <v>6790</v>
          </cell>
          <cell r="O1011">
            <v>0</v>
          </cell>
          <cell r="P1011">
            <v>0</v>
          </cell>
          <cell r="Q1011">
            <v>1003</v>
          </cell>
          <cell r="R1011">
            <v>0</v>
          </cell>
          <cell r="V1011">
            <v>1790.69</v>
          </cell>
          <cell r="W1011">
            <v>6002.3099999999995</v>
          </cell>
        </row>
        <row r="1012">
          <cell r="B1012">
            <v>10894988000486</v>
          </cell>
          <cell r="C1012" t="str">
            <v>HOSPITAL DA MULHER DO RECIFE</v>
          </cell>
          <cell r="E1012" t="str">
            <v>MANOEL BRITO DE LIMA</v>
          </cell>
          <cell r="F1012" t="str">
            <v>3 - Administrativo</v>
          </cell>
          <cell r="G1012" t="str">
            <v>5151-10</v>
          </cell>
          <cell r="H1012">
            <v>43983</v>
          </cell>
          <cell r="I1012" t="str">
            <v>2 - Diarista</v>
          </cell>
          <cell r="J1012">
            <v>36</v>
          </cell>
          <cell r="K1012">
            <v>1045</v>
          </cell>
          <cell r="O1012">
            <v>0</v>
          </cell>
          <cell r="P1012">
            <v>0</v>
          </cell>
          <cell r="Q1012">
            <v>418</v>
          </cell>
          <cell r="R1012">
            <v>0</v>
          </cell>
          <cell r="V1012">
            <v>115.99</v>
          </cell>
          <cell r="W1012">
            <v>1347.01</v>
          </cell>
        </row>
        <row r="1013">
          <cell r="B1013">
            <v>10894988000486</v>
          </cell>
          <cell r="C1013" t="str">
            <v>HOSPITAL DA MULHER DO RECIFE</v>
          </cell>
          <cell r="E1013" t="str">
            <v>MANOEL FAGUNDES DA SILVA NETO</v>
          </cell>
          <cell r="F1013" t="str">
            <v>2 - Outros Profissionais da Saúde</v>
          </cell>
          <cell r="G1013" t="str">
            <v>5211-30</v>
          </cell>
          <cell r="H1013">
            <v>43983</v>
          </cell>
          <cell r="I1013" t="str">
            <v>2 - Diarista</v>
          </cell>
          <cell r="J1013">
            <v>36</v>
          </cell>
          <cell r="K1013">
            <v>1045</v>
          </cell>
          <cell r="O1013">
            <v>0</v>
          </cell>
          <cell r="P1013">
            <v>0</v>
          </cell>
          <cell r="Q1013">
            <v>209.01999999999998</v>
          </cell>
          <cell r="R1013">
            <v>0</v>
          </cell>
          <cell r="V1013">
            <v>174.88</v>
          </cell>
          <cell r="W1013">
            <v>1079.1399999999999</v>
          </cell>
        </row>
        <row r="1014">
          <cell r="B1014">
            <v>10894988000486</v>
          </cell>
          <cell r="C1014" t="str">
            <v>HOSPITAL DA MULHER DO RECIFE</v>
          </cell>
          <cell r="E1014" t="str">
            <v>MANOEL GENARIO DE SANTANA FILHO</v>
          </cell>
          <cell r="F1014" t="str">
            <v>3 - Administrativo</v>
          </cell>
          <cell r="G1014" t="str">
            <v>7241-10</v>
          </cell>
          <cell r="H1014">
            <v>43983</v>
          </cell>
          <cell r="I1014" t="str">
            <v>2 - Diarista</v>
          </cell>
          <cell r="J1014">
            <v>40</v>
          </cell>
          <cell r="K1014">
            <v>1262.96</v>
          </cell>
          <cell r="O1014">
            <v>0</v>
          </cell>
          <cell r="P1014">
            <v>0</v>
          </cell>
          <cell r="Q1014">
            <v>418</v>
          </cell>
          <cell r="R1014">
            <v>0</v>
          </cell>
          <cell r="V1014">
            <v>330.54999999999995</v>
          </cell>
          <cell r="W1014">
            <v>1350.41</v>
          </cell>
        </row>
        <row r="1015">
          <cell r="B1015">
            <v>10894988000486</v>
          </cell>
          <cell r="C1015" t="str">
            <v>HOSPITAL DA MULHER DO RECIFE</v>
          </cell>
          <cell r="E1015" t="str">
            <v>MANOEL MESSIAS DA SILVA</v>
          </cell>
          <cell r="F1015" t="str">
            <v>2 - Outros Profissionais da Saúde</v>
          </cell>
          <cell r="G1015" t="str">
            <v>3222-05</v>
          </cell>
          <cell r="H1015">
            <v>43983</v>
          </cell>
          <cell r="I1015" t="str">
            <v>2 - Diarista</v>
          </cell>
          <cell r="J1015">
            <v>36</v>
          </cell>
          <cell r="K1015">
            <v>1099.18</v>
          </cell>
          <cell r="O1015">
            <v>0</v>
          </cell>
          <cell r="P1015">
            <v>0</v>
          </cell>
          <cell r="Q1015">
            <v>418</v>
          </cell>
          <cell r="R1015">
            <v>369.99</v>
          </cell>
          <cell r="V1015">
            <v>220.11</v>
          </cell>
          <cell r="W1015">
            <v>1667.06</v>
          </cell>
        </row>
        <row r="1016">
          <cell r="B1016">
            <v>10894988000486</v>
          </cell>
          <cell r="C1016" t="str">
            <v>HOSPITAL DA MULHER DO RECIFE</v>
          </cell>
          <cell r="E1016" t="str">
            <v>MANOEL RICARDO MOTA VIANA</v>
          </cell>
          <cell r="F1016" t="str">
            <v>3 - Administrativo</v>
          </cell>
          <cell r="G1016" t="str">
            <v>4110-10</v>
          </cell>
          <cell r="H1016">
            <v>43983</v>
          </cell>
          <cell r="I1016" t="str">
            <v>2 - Diarista</v>
          </cell>
          <cell r="J1016">
            <v>36</v>
          </cell>
          <cell r="K1016">
            <v>1428.94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V1016">
            <v>198.66</v>
          </cell>
          <cell r="W1016">
            <v>1230.28</v>
          </cell>
        </row>
        <row r="1017">
          <cell r="B1017">
            <v>10894988000486</v>
          </cell>
          <cell r="C1017" t="str">
            <v>HOSPITAL DA MULHER DO RECIFE</v>
          </cell>
          <cell r="E1017" t="str">
            <v>MANOELA TENORIO DE MIRANDA</v>
          </cell>
          <cell r="F1017" t="str">
            <v>1 - Médico</v>
          </cell>
          <cell r="G1017" t="str">
            <v>2251-25</v>
          </cell>
          <cell r="H1017">
            <v>43983</v>
          </cell>
          <cell r="I1017" t="str">
            <v>2 - Diarista</v>
          </cell>
          <cell r="J1017">
            <v>12</v>
          </cell>
          <cell r="K1017">
            <v>5850</v>
          </cell>
          <cell r="O1017">
            <v>0</v>
          </cell>
          <cell r="P1017">
            <v>0</v>
          </cell>
          <cell r="Q1017">
            <v>418</v>
          </cell>
          <cell r="R1017">
            <v>0</v>
          </cell>
          <cell r="V1017">
            <v>1371.3200000000002</v>
          </cell>
          <cell r="W1017">
            <v>4896.68</v>
          </cell>
        </row>
        <row r="1018">
          <cell r="B1018">
            <v>10894988000486</v>
          </cell>
          <cell r="C1018" t="str">
            <v>HOSPITAL DA MULHER DO RECIFE</v>
          </cell>
          <cell r="E1018" t="str">
            <v>MANUELA CARVALHO DE ABREU E LIMA</v>
          </cell>
          <cell r="F1018" t="str">
            <v>1 - Médico</v>
          </cell>
          <cell r="G1018" t="str">
            <v>2251-24</v>
          </cell>
          <cell r="H1018">
            <v>43983</v>
          </cell>
          <cell r="I1018" t="str">
            <v>2 - Diarista</v>
          </cell>
          <cell r="J1018">
            <v>12</v>
          </cell>
          <cell r="K1018">
            <v>5850</v>
          </cell>
          <cell r="O1018">
            <v>0</v>
          </cell>
          <cell r="P1018">
            <v>0</v>
          </cell>
          <cell r="Q1018">
            <v>418</v>
          </cell>
          <cell r="R1018">
            <v>0</v>
          </cell>
          <cell r="V1018">
            <v>1371.3200000000002</v>
          </cell>
          <cell r="W1018">
            <v>4896.68</v>
          </cell>
        </row>
        <row r="1019">
          <cell r="B1019">
            <v>10894988000486</v>
          </cell>
          <cell r="C1019" t="str">
            <v>HOSPITAL DA MULHER DO RECIFE</v>
          </cell>
          <cell r="E1019" t="str">
            <v>MANUELA LINS SILVERIO</v>
          </cell>
          <cell r="F1019" t="str">
            <v>2 - Outros Profissionais da Saúde</v>
          </cell>
          <cell r="G1019" t="str">
            <v>3222-05</v>
          </cell>
          <cell r="H1019">
            <v>43983</v>
          </cell>
          <cell r="I1019" t="str">
            <v>2 - Diarista</v>
          </cell>
          <cell r="J1019">
            <v>36</v>
          </cell>
          <cell r="K1019">
            <v>1099.18</v>
          </cell>
          <cell r="O1019">
            <v>0</v>
          </cell>
          <cell r="P1019">
            <v>0</v>
          </cell>
          <cell r="Q1019">
            <v>571.02</v>
          </cell>
          <cell r="R1019">
            <v>0</v>
          </cell>
          <cell r="V1019">
            <v>201.32</v>
          </cell>
          <cell r="W1019">
            <v>1468.88</v>
          </cell>
        </row>
        <row r="1020">
          <cell r="B1020">
            <v>10894988000486</v>
          </cell>
          <cell r="C1020" t="str">
            <v>HOSPITAL DA MULHER DO RECIFE</v>
          </cell>
          <cell r="E1020" t="str">
            <v>MANUELA MARIA DE FARIAS AIRES NOBREGA</v>
          </cell>
          <cell r="F1020" t="str">
            <v>1 - Médico</v>
          </cell>
          <cell r="G1020" t="str">
            <v>2251-24</v>
          </cell>
          <cell r="H1020">
            <v>43983</v>
          </cell>
          <cell r="I1020" t="str">
            <v>2 - Diarista</v>
          </cell>
          <cell r="J1020">
            <v>20</v>
          </cell>
          <cell r="K1020">
            <v>5850</v>
          </cell>
          <cell r="O1020">
            <v>0</v>
          </cell>
          <cell r="P1020">
            <v>0</v>
          </cell>
          <cell r="Q1020">
            <v>1100.5</v>
          </cell>
          <cell r="R1020">
            <v>0</v>
          </cell>
          <cell r="V1020">
            <v>1042.02</v>
          </cell>
          <cell r="W1020">
            <v>5908.48</v>
          </cell>
        </row>
        <row r="1021">
          <cell r="B1021">
            <v>10894988000486</v>
          </cell>
          <cell r="C1021" t="str">
            <v>HOSPITAL DA MULHER DO RECIFE</v>
          </cell>
          <cell r="E1021" t="str">
            <v>MANUELA SILVA DE LUNA</v>
          </cell>
          <cell r="F1021" t="str">
            <v>2 - Outros Profissionais da Saúde</v>
          </cell>
          <cell r="G1021" t="str">
            <v>2236-05</v>
          </cell>
          <cell r="H1021">
            <v>43983</v>
          </cell>
          <cell r="I1021" t="str">
            <v>2 - Diarista</v>
          </cell>
          <cell r="J1021">
            <v>24</v>
          </cell>
          <cell r="K1021">
            <v>2010.94</v>
          </cell>
          <cell r="O1021">
            <v>0</v>
          </cell>
          <cell r="P1021">
            <v>754.1</v>
          </cell>
          <cell r="Q1021">
            <v>2046.83</v>
          </cell>
          <cell r="R1021">
            <v>0</v>
          </cell>
          <cell r="V1021">
            <v>616.82999999999993</v>
          </cell>
          <cell r="W1021">
            <v>4195.04</v>
          </cell>
        </row>
        <row r="1022">
          <cell r="B1022">
            <v>10894988000486</v>
          </cell>
          <cell r="C1022" t="str">
            <v>HOSPITAL DA MULHER DO RECIFE</v>
          </cell>
          <cell r="E1022" t="str">
            <v>MANUELA SILVA DUARTE</v>
          </cell>
          <cell r="F1022" t="str">
            <v>2 - Outros Profissionais da Saúde</v>
          </cell>
          <cell r="G1022" t="str">
            <v>2236-25</v>
          </cell>
          <cell r="H1022">
            <v>43983</v>
          </cell>
          <cell r="I1022" t="str">
            <v>2 - Diarista</v>
          </cell>
          <cell r="J1022">
            <v>24</v>
          </cell>
          <cell r="K1022">
            <v>2010.94</v>
          </cell>
          <cell r="O1022">
            <v>0</v>
          </cell>
          <cell r="P1022">
            <v>754.1</v>
          </cell>
          <cell r="Q1022">
            <v>900.63</v>
          </cell>
          <cell r="R1022">
            <v>0</v>
          </cell>
          <cell r="V1022">
            <v>326.25</v>
          </cell>
          <cell r="W1022">
            <v>3339.42</v>
          </cell>
        </row>
        <row r="1023">
          <cell r="B1023">
            <v>10894988000486</v>
          </cell>
          <cell r="C1023" t="str">
            <v>HOSPITAL DA MULHER DO RECIFE</v>
          </cell>
          <cell r="E1023" t="str">
            <v>MANUELLY DOS SANTOS CRISPIM</v>
          </cell>
          <cell r="F1023" t="str">
            <v>3 - Administrativo</v>
          </cell>
          <cell r="G1023" t="str">
            <v>4110-10</v>
          </cell>
          <cell r="H1023">
            <v>43983</v>
          </cell>
          <cell r="I1023" t="str">
            <v>2 - Diarista</v>
          </cell>
          <cell r="J1023">
            <v>40</v>
          </cell>
          <cell r="K1023">
            <v>1428.94</v>
          </cell>
          <cell r="O1023">
            <v>0</v>
          </cell>
          <cell r="P1023">
            <v>0</v>
          </cell>
          <cell r="Q1023">
            <v>418</v>
          </cell>
          <cell r="R1023">
            <v>0</v>
          </cell>
          <cell r="V1023">
            <v>712.76</v>
          </cell>
          <cell r="W1023">
            <v>1134.18</v>
          </cell>
        </row>
        <row r="1024">
          <cell r="B1024">
            <v>10894988000486</v>
          </cell>
          <cell r="C1024" t="str">
            <v>HOSPITAL DA MULHER DO RECIFE</v>
          </cell>
          <cell r="E1024" t="str">
            <v>MARCELA CRISTINA CORREIA CABRAL</v>
          </cell>
          <cell r="F1024" t="str">
            <v>3 - Administrativo</v>
          </cell>
          <cell r="G1024" t="str">
            <v>5143-20</v>
          </cell>
          <cell r="H1024">
            <v>43983</v>
          </cell>
          <cell r="I1024" t="str">
            <v>2 - Diarista</v>
          </cell>
          <cell r="J1024">
            <v>36</v>
          </cell>
          <cell r="K1024">
            <v>1045</v>
          </cell>
          <cell r="O1024">
            <v>0</v>
          </cell>
          <cell r="P1024">
            <v>0</v>
          </cell>
          <cell r="Q1024">
            <v>418</v>
          </cell>
          <cell r="R1024">
            <v>0</v>
          </cell>
          <cell r="V1024">
            <v>423.69</v>
          </cell>
          <cell r="W1024">
            <v>1039.31</v>
          </cell>
        </row>
        <row r="1025">
          <cell r="B1025">
            <v>10894988000486</v>
          </cell>
          <cell r="C1025" t="str">
            <v>HOSPITAL DA MULHER DO RECIFE</v>
          </cell>
          <cell r="E1025" t="str">
            <v>MARCELA CRISTINA DA SILVA</v>
          </cell>
          <cell r="F1025" t="str">
            <v>3 - Administrativo</v>
          </cell>
          <cell r="G1025" t="str">
            <v>5134-30</v>
          </cell>
          <cell r="H1025">
            <v>43983</v>
          </cell>
          <cell r="I1025" t="str">
            <v>2 - Diarista</v>
          </cell>
          <cell r="J1025">
            <v>36</v>
          </cell>
          <cell r="K1025">
            <v>1045</v>
          </cell>
          <cell r="O1025">
            <v>0</v>
          </cell>
          <cell r="P1025">
            <v>0</v>
          </cell>
          <cell r="Q1025">
            <v>606.1</v>
          </cell>
          <cell r="R1025">
            <v>0</v>
          </cell>
          <cell r="V1025">
            <v>195.61</v>
          </cell>
          <cell r="W1025">
            <v>1455.4899999999998</v>
          </cell>
        </row>
        <row r="1026">
          <cell r="B1026">
            <v>10894988000486</v>
          </cell>
          <cell r="C1026" t="str">
            <v>HOSPITAL DA MULHER DO RECIFE</v>
          </cell>
          <cell r="E1026" t="str">
            <v>MARCELA DA COSTA CAVALCANTI CAMPOS</v>
          </cell>
          <cell r="F1026" t="str">
            <v>1 - Médico</v>
          </cell>
          <cell r="G1026" t="str">
            <v>2251-25</v>
          </cell>
          <cell r="H1026">
            <v>43983</v>
          </cell>
          <cell r="I1026" t="str">
            <v>2 - Diarista</v>
          </cell>
          <cell r="J1026">
            <v>12</v>
          </cell>
          <cell r="K1026">
            <v>5850</v>
          </cell>
          <cell r="O1026">
            <v>0</v>
          </cell>
          <cell r="P1026">
            <v>0</v>
          </cell>
          <cell r="Q1026">
            <v>1100.5</v>
          </cell>
          <cell r="R1026">
            <v>0</v>
          </cell>
          <cell r="V1026">
            <v>1454.73</v>
          </cell>
          <cell r="W1026">
            <v>5495.77</v>
          </cell>
        </row>
        <row r="1027">
          <cell r="B1027">
            <v>10894988000486</v>
          </cell>
          <cell r="C1027" t="str">
            <v>HOSPITAL DA MULHER DO RECIFE</v>
          </cell>
          <cell r="E1027" t="str">
            <v>MARCELA GOMES DE MELO LIMA REIS</v>
          </cell>
          <cell r="F1027" t="str">
            <v>1 - Médico</v>
          </cell>
          <cell r="G1027" t="str">
            <v>2251-51</v>
          </cell>
          <cell r="H1027">
            <v>43983</v>
          </cell>
          <cell r="I1027" t="str">
            <v>2 - Diarista</v>
          </cell>
          <cell r="J1027">
            <v>12</v>
          </cell>
          <cell r="K1027">
            <v>6790</v>
          </cell>
          <cell r="O1027">
            <v>0</v>
          </cell>
          <cell r="P1027">
            <v>0</v>
          </cell>
          <cell r="Q1027">
            <v>4673.12</v>
          </cell>
          <cell r="R1027">
            <v>0</v>
          </cell>
          <cell r="V1027">
            <v>2799.98</v>
          </cell>
          <cell r="W1027">
            <v>8663.14</v>
          </cell>
        </row>
        <row r="1028">
          <cell r="B1028">
            <v>10894988000486</v>
          </cell>
          <cell r="C1028" t="str">
            <v>HOSPITAL DA MULHER DO RECIFE</v>
          </cell>
          <cell r="E1028" t="str">
            <v>MARCELA GUIMARAES MELO</v>
          </cell>
          <cell r="F1028" t="str">
            <v>2 - Outros Profissionais da Saúde</v>
          </cell>
          <cell r="G1028" t="str">
            <v>2235-05</v>
          </cell>
          <cell r="H1028">
            <v>43983</v>
          </cell>
          <cell r="I1028" t="str">
            <v>2 - Diarista</v>
          </cell>
          <cell r="J1028">
            <v>30</v>
          </cell>
          <cell r="K1028">
            <v>1147.22</v>
          </cell>
          <cell r="O1028">
            <v>0</v>
          </cell>
          <cell r="P1028">
            <v>1147.21</v>
          </cell>
          <cell r="Q1028">
            <v>804.66000000000008</v>
          </cell>
          <cell r="R1028">
            <v>0</v>
          </cell>
          <cell r="V1028">
            <v>150.97999999999999</v>
          </cell>
          <cell r="W1028">
            <v>2948.11</v>
          </cell>
        </row>
        <row r="1029">
          <cell r="B1029">
            <v>10894988000486</v>
          </cell>
          <cell r="C1029" t="str">
            <v>HOSPITAL DA MULHER DO RECIFE</v>
          </cell>
          <cell r="E1029" t="str">
            <v>MARCELA HARTEN PINTO DE MEDEIROS</v>
          </cell>
          <cell r="F1029" t="str">
            <v>1 - Médico</v>
          </cell>
          <cell r="G1029" t="str">
            <v>2251-25</v>
          </cell>
          <cell r="H1029">
            <v>43983</v>
          </cell>
          <cell r="I1029" t="str">
            <v>2 - Diarista</v>
          </cell>
          <cell r="J1029">
            <v>20</v>
          </cell>
          <cell r="K1029">
            <v>5850</v>
          </cell>
          <cell r="O1029">
            <v>0</v>
          </cell>
          <cell r="P1029">
            <v>0</v>
          </cell>
          <cell r="Q1029">
            <v>418</v>
          </cell>
          <cell r="R1029">
            <v>0</v>
          </cell>
          <cell r="V1029">
            <v>1319.18</v>
          </cell>
          <cell r="W1029">
            <v>4948.82</v>
          </cell>
        </row>
        <row r="1030">
          <cell r="B1030">
            <v>10894988000486</v>
          </cell>
          <cell r="C1030" t="str">
            <v>HOSPITAL DA MULHER DO RECIFE</v>
          </cell>
          <cell r="E1030" t="str">
            <v>MARCELA KELLY SILVA DO NASCIMENTO FERRAZ</v>
          </cell>
          <cell r="F1030" t="str">
            <v>1 - Médico</v>
          </cell>
          <cell r="G1030" t="str">
            <v>2251-51</v>
          </cell>
          <cell r="H1030">
            <v>43983</v>
          </cell>
          <cell r="I1030" t="str">
            <v>2 - Diarista</v>
          </cell>
          <cell r="J1030">
            <v>12</v>
          </cell>
          <cell r="K1030">
            <v>6790</v>
          </cell>
          <cell r="O1030">
            <v>0</v>
          </cell>
          <cell r="P1030">
            <v>0</v>
          </cell>
          <cell r="Q1030">
            <v>1100.5</v>
          </cell>
          <cell r="R1030">
            <v>0</v>
          </cell>
          <cell r="V1030">
            <v>1765.37</v>
          </cell>
          <cell r="W1030">
            <v>6125.13</v>
          </cell>
        </row>
        <row r="1031">
          <cell r="B1031">
            <v>10894988000486</v>
          </cell>
          <cell r="C1031" t="str">
            <v>HOSPITAL DA MULHER DO RECIFE</v>
          </cell>
          <cell r="E1031" t="str">
            <v>MARCELA MARINHO DE ANDRADE</v>
          </cell>
          <cell r="F1031" t="str">
            <v>1 - Médico</v>
          </cell>
          <cell r="G1031" t="str">
            <v>2231-36</v>
          </cell>
          <cell r="H1031">
            <v>43983</v>
          </cell>
          <cell r="I1031" t="str">
            <v>2 - Diarista</v>
          </cell>
          <cell r="J1031">
            <v>20</v>
          </cell>
          <cell r="K1031">
            <v>5850</v>
          </cell>
          <cell r="O1031">
            <v>0</v>
          </cell>
          <cell r="P1031">
            <v>0</v>
          </cell>
          <cell r="Q1031">
            <v>418</v>
          </cell>
          <cell r="R1031">
            <v>0</v>
          </cell>
          <cell r="V1031">
            <v>1371.3200000000002</v>
          </cell>
          <cell r="W1031">
            <v>4896.68</v>
          </cell>
        </row>
        <row r="1032">
          <cell r="B1032">
            <v>10894988000486</v>
          </cell>
          <cell r="C1032" t="str">
            <v>HOSPITAL DA MULHER DO RECIFE</v>
          </cell>
          <cell r="E1032" t="str">
            <v>MARCELA PAULA DO NASCIMENTO DA SILVA</v>
          </cell>
          <cell r="F1032" t="str">
            <v>2 - Outros Profissionais da Saúde</v>
          </cell>
          <cell r="G1032" t="str">
            <v>3222-05</v>
          </cell>
          <cell r="H1032">
            <v>43983</v>
          </cell>
          <cell r="I1032" t="str">
            <v>2 - Diarista</v>
          </cell>
          <cell r="J1032">
            <v>36</v>
          </cell>
          <cell r="K1032">
            <v>1099.18</v>
          </cell>
          <cell r="O1032">
            <v>0</v>
          </cell>
          <cell r="P1032">
            <v>0</v>
          </cell>
          <cell r="Q1032">
            <v>418</v>
          </cell>
          <cell r="R1032">
            <v>0</v>
          </cell>
          <cell r="V1032">
            <v>120.86</v>
          </cell>
          <cell r="W1032">
            <v>1396.3200000000002</v>
          </cell>
        </row>
        <row r="1033">
          <cell r="B1033">
            <v>10894988000486</v>
          </cell>
          <cell r="C1033" t="str">
            <v>HOSPITAL DA MULHER DO RECIFE</v>
          </cell>
          <cell r="E1033" t="str">
            <v>MARCELA SOBRAL CABRAL MAGALHAES</v>
          </cell>
          <cell r="F1033" t="str">
            <v>1 - Médico</v>
          </cell>
          <cell r="G1033" t="str">
            <v>2251-40</v>
          </cell>
          <cell r="H1033">
            <v>43983</v>
          </cell>
          <cell r="I1033" t="str">
            <v>2 - Diarista</v>
          </cell>
          <cell r="J1033">
            <v>20</v>
          </cell>
          <cell r="K1033">
            <v>5850</v>
          </cell>
          <cell r="O1033">
            <v>0</v>
          </cell>
          <cell r="P1033">
            <v>0</v>
          </cell>
          <cell r="Q1033">
            <v>418</v>
          </cell>
          <cell r="R1033">
            <v>4000</v>
          </cell>
          <cell r="V1033">
            <v>2471.3200000000002</v>
          </cell>
          <cell r="W1033">
            <v>7796.68</v>
          </cell>
        </row>
        <row r="1034">
          <cell r="B1034">
            <v>10894988000486</v>
          </cell>
          <cell r="C1034" t="str">
            <v>HOSPITAL DA MULHER DO RECIFE</v>
          </cell>
          <cell r="E1034" t="str">
            <v>MARCELA XAVIER CARVALHO PIRES</v>
          </cell>
          <cell r="F1034" t="str">
            <v>1 - Médico</v>
          </cell>
          <cell r="G1034" t="str">
            <v>2251-24</v>
          </cell>
          <cell r="H1034">
            <v>43983</v>
          </cell>
          <cell r="I1034" t="str">
            <v>2 - Diarista</v>
          </cell>
          <cell r="J1034">
            <v>12</v>
          </cell>
          <cell r="K1034">
            <v>5850</v>
          </cell>
          <cell r="O1034">
            <v>0</v>
          </cell>
          <cell r="P1034">
            <v>0</v>
          </cell>
          <cell r="Q1034">
            <v>418</v>
          </cell>
          <cell r="R1034">
            <v>0</v>
          </cell>
          <cell r="V1034">
            <v>1371.3200000000002</v>
          </cell>
          <cell r="W1034">
            <v>4896.68</v>
          </cell>
        </row>
        <row r="1035">
          <cell r="B1035">
            <v>10894988000486</v>
          </cell>
          <cell r="C1035" t="str">
            <v>HOSPITAL DA MULHER DO RECIFE</v>
          </cell>
          <cell r="E1035" t="str">
            <v>MARCELLA COSTA VALENCA DE ARAUJO</v>
          </cell>
          <cell r="F1035" t="str">
            <v>2 - Outros Profissionais da Saúde</v>
          </cell>
          <cell r="G1035" t="str">
            <v>2235-05</v>
          </cell>
          <cell r="H1035">
            <v>43983</v>
          </cell>
          <cell r="I1035" t="str">
            <v>2 - Diarista</v>
          </cell>
          <cell r="J1035">
            <v>30</v>
          </cell>
          <cell r="K1035">
            <v>0</v>
          </cell>
          <cell r="O1035">
            <v>0</v>
          </cell>
          <cell r="P1035">
            <v>1147.21</v>
          </cell>
          <cell r="Q1035">
            <v>3339.52</v>
          </cell>
          <cell r="R1035">
            <v>0</v>
          </cell>
          <cell r="V1035">
            <v>340.29999999999995</v>
          </cell>
          <cell r="W1035">
            <v>4146.4299999999994</v>
          </cell>
        </row>
        <row r="1036">
          <cell r="B1036">
            <v>10894988000486</v>
          </cell>
          <cell r="C1036" t="str">
            <v>HOSPITAL DA MULHER DO RECIFE</v>
          </cell>
          <cell r="E1036" t="str">
            <v>MARCELLA FALCAO LEAL</v>
          </cell>
          <cell r="F1036" t="str">
            <v>1 - Médico</v>
          </cell>
          <cell r="G1036" t="str">
            <v>2251-25</v>
          </cell>
          <cell r="H1036">
            <v>43983</v>
          </cell>
          <cell r="I1036" t="str">
            <v>2 - Diarista</v>
          </cell>
          <cell r="J1036">
            <v>20</v>
          </cell>
          <cell r="K1036">
            <v>5850</v>
          </cell>
          <cell r="O1036">
            <v>0</v>
          </cell>
          <cell r="P1036">
            <v>0</v>
          </cell>
          <cell r="Q1036">
            <v>418</v>
          </cell>
          <cell r="R1036">
            <v>0</v>
          </cell>
          <cell r="V1036">
            <v>1371.3200000000002</v>
          </cell>
          <cell r="W1036">
            <v>4896.68</v>
          </cell>
        </row>
        <row r="1037">
          <cell r="B1037">
            <v>10894988000486</v>
          </cell>
          <cell r="C1037" t="str">
            <v>HOSPITAL DA MULHER DO RECIFE</v>
          </cell>
          <cell r="E1037" t="str">
            <v>MARCELLE PASSOS DE AZEVEDO</v>
          </cell>
          <cell r="F1037" t="str">
            <v>1 - Médico</v>
          </cell>
          <cell r="G1037" t="str">
            <v>2251-24</v>
          </cell>
          <cell r="H1037">
            <v>43983</v>
          </cell>
          <cell r="I1037" t="str">
            <v>2 - Diarista</v>
          </cell>
          <cell r="J1037">
            <v>12</v>
          </cell>
          <cell r="K1037">
            <v>5850</v>
          </cell>
          <cell r="O1037">
            <v>0</v>
          </cell>
          <cell r="P1037">
            <v>0</v>
          </cell>
          <cell r="Q1037">
            <v>1100.5</v>
          </cell>
          <cell r="R1037">
            <v>0</v>
          </cell>
          <cell r="V1037">
            <v>1506.87</v>
          </cell>
          <cell r="W1037">
            <v>5443.63</v>
          </cell>
        </row>
        <row r="1038">
          <cell r="B1038">
            <v>10894988000486</v>
          </cell>
          <cell r="C1038" t="str">
            <v>HOSPITAL DA MULHER DO RECIFE</v>
          </cell>
          <cell r="E1038" t="str">
            <v>MARCELO CAVALCANTI DE ALMEIDA</v>
          </cell>
          <cell r="F1038" t="str">
            <v>3 - Administrativo</v>
          </cell>
          <cell r="G1038" t="str">
            <v>5151-10</v>
          </cell>
          <cell r="H1038">
            <v>43983</v>
          </cell>
          <cell r="I1038" t="str">
            <v>2 - Diarista</v>
          </cell>
          <cell r="J1038">
            <v>40</v>
          </cell>
          <cell r="K1038">
            <v>1045</v>
          </cell>
          <cell r="O1038">
            <v>0</v>
          </cell>
          <cell r="P1038">
            <v>0</v>
          </cell>
          <cell r="Q1038">
            <v>418</v>
          </cell>
          <cell r="R1038">
            <v>0</v>
          </cell>
          <cell r="V1038">
            <v>694.41000000000008</v>
          </cell>
          <cell r="W1038">
            <v>768.58999999999992</v>
          </cell>
        </row>
        <row r="1039">
          <cell r="B1039">
            <v>10894988000486</v>
          </cell>
          <cell r="C1039" t="str">
            <v>HOSPITAL DA MULHER DO RECIFE</v>
          </cell>
          <cell r="E1039" t="str">
            <v>MARCELO HENRIQUE ALVES DA CUNHA</v>
          </cell>
          <cell r="F1039" t="str">
            <v>2 - Outros Profissionais da Saúde</v>
          </cell>
          <cell r="G1039" t="str">
            <v>2235-05</v>
          </cell>
          <cell r="H1039">
            <v>43983</v>
          </cell>
          <cell r="I1039" t="str">
            <v>2 - Diarista</v>
          </cell>
          <cell r="J1039">
            <v>24</v>
          </cell>
          <cell r="K1039">
            <v>2294.4299999999998</v>
          </cell>
          <cell r="O1039">
            <v>0</v>
          </cell>
          <cell r="P1039">
            <v>860.41</v>
          </cell>
          <cell r="Q1039">
            <v>418</v>
          </cell>
          <cell r="R1039">
            <v>126.19</v>
          </cell>
          <cell r="V1039">
            <v>312.68</v>
          </cell>
          <cell r="W1039">
            <v>3386.35</v>
          </cell>
        </row>
        <row r="1040">
          <cell r="B1040">
            <v>10894988000486</v>
          </cell>
          <cell r="C1040" t="str">
            <v>HOSPITAL DA MULHER DO RECIFE</v>
          </cell>
          <cell r="E1040" t="str">
            <v>MARCELO HENRIQUE SIMOES SILVA</v>
          </cell>
          <cell r="F1040" t="str">
            <v>1 - Médico</v>
          </cell>
          <cell r="G1040" t="str">
            <v>2251-50</v>
          </cell>
          <cell r="H1040">
            <v>43983</v>
          </cell>
          <cell r="I1040" t="str">
            <v>2 - Diarista</v>
          </cell>
          <cell r="J1040" t="str">
            <v>10</v>
          </cell>
          <cell r="K1040">
            <v>5850</v>
          </cell>
          <cell r="O1040">
            <v>0</v>
          </cell>
          <cell r="P1040">
            <v>0</v>
          </cell>
          <cell r="Q1040">
            <v>418</v>
          </cell>
          <cell r="R1040">
            <v>0</v>
          </cell>
          <cell r="V1040">
            <v>1371.3200000000002</v>
          </cell>
          <cell r="W1040">
            <v>4896.68</v>
          </cell>
        </row>
        <row r="1041">
          <cell r="B1041">
            <v>10894988000486</v>
          </cell>
          <cell r="C1041" t="str">
            <v>HOSPITAL DA MULHER DO RECIFE</v>
          </cell>
          <cell r="E1041" t="str">
            <v>MARCELO LUIZ BARBOSA DA SILVA</v>
          </cell>
          <cell r="F1041" t="str">
            <v>3 - Administrativo</v>
          </cell>
          <cell r="G1041" t="str">
            <v>7156-15</v>
          </cell>
          <cell r="H1041">
            <v>43983</v>
          </cell>
          <cell r="I1041" t="str">
            <v>2 - Diarista</v>
          </cell>
          <cell r="J1041">
            <v>36</v>
          </cell>
          <cell r="K1041">
            <v>1178.76</v>
          </cell>
          <cell r="O1041">
            <v>0</v>
          </cell>
          <cell r="P1041">
            <v>0</v>
          </cell>
          <cell r="Q1041">
            <v>353.63</v>
          </cell>
          <cell r="R1041">
            <v>0</v>
          </cell>
          <cell r="V1041">
            <v>152.23000000000002</v>
          </cell>
          <cell r="W1041">
            <v>1380.1599999999999</v>
          </cell>
        </row>
        <row r="1042">
          <cell r="B1042">
            <v>10894988000486</v>
          </cell>
          <cell r="C1042" t="str">
            <v>HOSPITAL DA MULHER DO RECIFE</v>
          </cell>
          <cell r="E1042" t="str">
            <v>MARCELO TEIXEIRA DE SOUZA</v>
          </cell>
          <cell r="F1042" t="str">
            <v>3 - Administrativo</v>
          </cell>
          <cell r="G1042" t="str">
            <v>5151-10</v>
          </cell>
          <cell r="H1042">
            <v>43983</v>
          </cell>
          <cell r="I1042" t="str">
            <v>2 - Diarista</v>
          </cell>
          <cell r="J1042">
            <v>36</v>
          </cell>
          <cell r="K1042">
            <v>1045</v>
          </cell>
          <cell r="O1042">
            <v>0</v>
          </cell>
          <cell r="P1042">
            <v>0</v>
          </cell>
          <cell r="Q1042">
            <v>863.62</v>
          </cell>
          <cell r="R1042">
            <v>0</v>
          </cell>
          <cell r="V1042">
            <v>156.09</v>
          </cell>
          <cell r="W1042">
            <v>1752.53</v>
          </cell>
        </row>
        <row r="1043">
          <cell r="B1043">
            <v>10894988000486</v>
          </cell>
          <cell r="C1043" t="str">
            <v>HOSPITAL DA MULHER DO RECIFE</v>
          </cell>
          <cell r="E1043" t="str">
            <v>MARCELO TRAJANO DE BARROS SILVA</v>
          </cell>
          <cell r="F1043" t="str">
            <v>2 - Outros Profissionais da Saúde</v>
          </cell>
          <cell r="G1043" t="str">
            <v>3241-15</v>
          </cell>
          <cell r="H1043">
            <v>43983</v>
          </cell>
          <cell r="I1043" t="str">
            <v>2 - Diarista</v>
          </cell>
          <cell r="J1043">
            <v>24</v>
          </cell>
          <cell r="K1043">
            <v>2030.47</v>
          </cell>
          <cell r="O1043">
            <v>0</v>
          </cell>
          <cell r="P1043">
            <v>0</v>
          </cell>
          <cell r="Q1043">
            <v>1909.05</v>
          </cell>
          <cell r="R1043">
            <v>0</v>
          </cell>
          <cell r="V1043">
            <v>1300.8400000000001</v>
          </cell>
          <cell r="W1043">
            <v>2638.68</v>
          </cell>
        </row>
        <row r="1044">
          <cell r="B1044">
            <v>10894988000486</v>
          </cell>
          <cell r="C1044" t="str">
            <v>HOSPITAL DA MULHER DO RECIFE</v>
          </cell>
          <cell r="E1044" t="str">
            <v>MARCIA CARVALHO DA SILVA</v>
          </cell>
          <cell r="F1044" t="str">
            <v>3 - Administrativo</v>
          </cell>
          <cell r="G1044" t="str">
            <v>5134-30</v>
          </cell>
          <cell r="H1044">
            <v>43983</v>
          </cell>
          <cell r="I1044" t="str">
            <v>2 - Diarista</v>
          </cell>
          <cell r="J1044">
            <v>36</v>
          </cell>
          <cell r="K1044">
            <v>1045</v>
          </cell>
          <cell r="O1044">
            <v>0</v>
          </cell>
          <cell r="P1044">
            <v>0</v>
          </cell>
          <cell r="Q1044">
            <v>710.57999999999993</v>
          </cell>
          <cell r="R1044">
            <v>0</v>
          </cell>
          <cell r="V1044">
            <v>142.32</v>
          </cell>
          <cell r="W1044">
            <v>1613.26</v>
          </cell>
        </row>
        <row r="1045">
          <cell r="B1045">
            <v>10894988000486</v>
          </cell>
          <cell r="C1045" t="str">
            <v>HOSPITAL DA MULHER DO RECIFE</v>
          </cell>
          <cell r="E1045" t="str">
            <v>MARCIA CRISTINA FRAGA SILVA</v>
          </cell>
          <cell r="F1045" t="str">
            <v>1 - Médico</v>
          </cell>
          <cell r="G1045" t="str">
            <v>2251-25</v>
          </cell>
          <cell r="H1045">
            <v>43983</v>
          </cell>
          <cell r="I1045" t="str">
            <v>2 - Diarista</v>
          </cell>
          <cell r="J1045" t="str">
            <v>10</v>
          </cell>
          <cell r="K1045">
            <v>5850</v>
          </cell>
          <cell r="O1045">
            <v>0</v>
          </cell>
          <cell r="P1045">
            <v>0</v>
          </cell>
          <cell r="Q1045">
            <v>418</v>
          </cell>
          <cell r="R1045">
            <v>0</v>
          </cell>
          <cell r="V1045">
            <v>1371.3200000000002</v>
          </cell>
          <cell r="W1045">
            <v>4896.68</v>
          </cell>
        </row>
        <row r="1046">
          <cell r="B1046">
            <v>10894988000486</v>
          </cell>
          <cell r="C1046" t="str">
            <v>HOSPITAL DA MULHER DO RECIFE</v>
          </cell>
          <cell r="E1046" t="str">
            <v xml:space="preserve">MARCIA REJANE DA LUZ FERREIRA </v>
          </cell>
          <cell r="F1046" t="str">
            <v>3 - Administrativo</v>
          </cell>
          <cell r="G1046" t="str">
            <v>5143-20</v>
          </cell>
          <cell r="H1046">
            <v>43983</v>
          </cell>
          <cell r="I1046" t="str">
            <v>2 - Diarista</v>
          </cell>
          <cell r="J1046">
            <v>36</v>
          </cell>
          <cell r="K1046">
            <v>1045</v>
          </cell>
          <cell r="O1046">
            <v>0</v>
          </cell>
          <cell r="P1046">
            <v>0</v>
          </cell>
          <cell r="Q1046">
            <v>418</v>
          </cell>
          <cell r="R1046">
            <v>0</v>
          </cell>
          <cell r="V1046">
            <v>178.69</v>
          </cell>
          <cell r="W1046">
            <v>1284.31</v>
          </cell>
        </row>
        <row r="1047">
          <cell r="B1047">
            <v>10894988000486</v>
          </cell>
          <cell r="C1047" t="str">
            <v>HOSPITAL DA MULHER DO RECIFE</v>
          </cell>
          <cell r="E1047" t="str">
            <v>MARCIA SABRINA PEREIRA</v>
          </cell>
          <cell r="F1047" t="str">
            <v>2 - Outros Profissionais da Saúde</v>
          </cell>
          <cell r="G1047" t="str">
            <v>2235-05</v>
          </cell>
          <cell r="H1047">
            <v>43983</v>
          </cell>
          <cell r="I1047" t="str">
            <v>2 - Diarista</v>
          </cell>
          <cell r="J1047">
            <v>30</v>
          </cell>
          <cell r="K1047">
            <v>2294.4299999999998</v>
          </cell>
          <cell r="O1047">
            <v>0</v>
          </cell>
          <cell r="P1047">
            <v>764.81</v>
          </cell>
          <cell r="Q1047">
            <v>1519.5</v>
          </cell>
          <cell r="R1047">
            <v>0</v>
          </cell>
          <cell r="V1047">
            <v>551.23</v>
          </cell>
          <cell r="W1047">
            <v>4027.5099999999998</v>
          </cell>
        </row>
        <row r="1048">
          <cell r="B1048">
            <v>10894988000486</v>
          </cell>
          <cell r="C1048" t="str">
            <v>HOSPITAL DA MULHER DO RECIFE</v>
          </cell>
          <cell r="E1048" t="str">
            <v xml:space="preserve">MARCIA SILVANA VICENTE </v>
          </cell>
          <cell r="F1048" t="str">
            <v>3 - Administrativo</v>
          </cell>
          <cell r="G1048" t="str">
            <v>4221-05</v>
          </cell>
          <cell r="H1048">
            <v>43983</v>
          </cell>
          <cell r="I1048" t="str">
            <v>2 - Diarista</v>
          </cell>
          <cell r="J1048">
            <v>36</v>
          </cell>
          <cell r="K1048">
            <v>1045</v>
          </cell>
          <cell r="O1048">
            <v>0</v>
          </cell>
          <cell r="P1048">
            <v>0</v>
          </cell>
          <cell r="Q1048">
            <v>418</v>
          </cell>
          <cell r="R1048">
            <v>0</v>
          </cell>
          <cell r="V1048">
            <v>450.43</v>
          </cell>
          <cell r="W1048">
            <v>1012.5699999999999</v>
          </cell>
        </row>
        <row r="1049">
          <cell r="B1049">
            <v>10894988000486</v>
          </cell>
          <cell r="C1049" t="str">
            <v>HOSPITAL DA MULHER DO RECIFE</v>
          </cell>
          <cell r="E1049" t="str">
            <v>MARCIO ANDRE CHAGAS DA SILVA</v>
          </cell>
          <cell r="F1049" t="str">
            <v>2 - Outros Profissionais da Saúde</v>
          </cell>
          <cell r="G1049" t="str">
            <v>3222-05</v>
          </cell>
          <cell r="H1049">
            <v>43983</v>
          </cell>
          <cell r="I1049" t="str">
            <v>2 - Diarista</v>
          </cell>
          <cell r="J1049">
            <v>36</v>
          </cell>
          <cell r="K1049">
            <v>1099.18</v>
          </cell>
          <cell r="O1049">
            <v>0</v>
          </cell>
          <cell r="P1049">
            <v>0</v>
          </cell>
          <cell r="Q1049">
            <v>576.29999999999995</v>
          </cell>
          <cell r="R1049">
            <v>0</v>
          </cell>
          <cell r="V1049">
            <v>201.06</v>
          </cell>
          <cell r="W1049">
            <v>1474.42</v>
          </cell>
        </row>
        <row r="1050">
          <cell r="B1050">
            <v>10894988000486</v>
          </cell>
          <cell r="C1050" t="str">
            <v>HOSPITAL DA MULHER DO RECIFE</v>
          </cell>
          <cell r="E1050" t="str">
            <v>MARCIO DANIEL SOARES E SILVA</v>
          </cell>
          <cell r="F1050" t="str">
            <v>3 - Administrativo</v>
          </cell>
          <cell r="G1050" t="str">
            <v>5132-05</v>
          </cell>
          <cell r="H1050">
            <v>43983</v>
          </cell>
          <cell r="I1050" t="str">
            <v>2 - Diarista</v>
          </cell>
          <cell r="J1050">
            <v>36</v>
          </cell>
          <cell r="K1050">
            <v>1136.55</v>
          </cell>
          <cell r="O1050">
            <v>0</v>
          </cell>
          <cell r="P1050">
            <v>0</v>
          </cell>
          <cell r="Q1050">
            <v>145.86000000000001</v>
          </cell>
          <cell r="R1050">
            <v>207</v>
          </cell>
          <cell r="V1050">
            <v>676.62</v>
          </cell>
          <cell r="W1050">
            <v>812.78999999999985</v>
          </cell>
        </row>
        <row r="1051">
          <cell r="B1051">
            <v>10894988000486</v>
          </cell>
          <cell r="C1051" t="str">
            <v>HOSPITAL DA MULHER DO RECIFE</v>
          </cell>
          <cell r="E1051" t="str">
            <v>MARCONI RODRIGUES PEDROSA</v>
          </cell>
          <cell r="F1051" t="str">
            <v>2 - Outros Profissionais da Saúde</v>
          </cell>
          <cell r="G1051" t="str">
            <v>3222-05</v>
          </cell>
          <cell r="H1051">
            <v>43983</v>
          </cell>
          <cell r="I1051" t="str">
            <v>2 - Diarista</v>
          </cell>
          <cell r="J1051">
            <v>36</v>
          </cell>
          <cell r="K1051">
            <v>1099.18</v>
          </cell>
          <cell r="O1051">
            <v>0</v>
          </cell>
          <cell r="P1051">
            <v>0</v>
          </cell>
          <cell r="Q1051">
            <v>615.88</v>
          </cell>
          <cell r="R1051">
            <v>0</v>
          </cell>
          <cell r="V1051">
            <v>138.66999999999999</v>
          </cell>
          <cell r="W1051">
            <v>1576.3899999999999</v>
          </cell>
        </row>
        <row r="1052">
          <cell r="B1052">
            <v>10894988000486</v>
          </cell>
          <cell r="C1052" t="str">
            <v>HOSPITAL DA MULHER DO RECIFE</v>
          </cell>
          <cell r="E1052" t="str">
            <v>MARCOS BARROS TEIXEIRA FILHO</v>
          </cell>
          <cell r="F1052" t="str">
            <v>3 - Administrativo</v>
          </cell>
          <cell r="G1052" t="str">
            <v>5151-10</v>
          </cell>
          <cell r="H1052">
            <v>43983</v>
          </cell>
          <cell r="I1052" t="str">
            <v>2 - Diarista</v>
          </cell>
          <cell r="J1052">
            <v>36</v>
          </cell>
          <cell r="K1052">
            <v>1045</v>
          </cell>
          <cell r="O1052">
            <v>0</v>
          </cell>
          <cell r="P1052">
            <v>0</v>
          </cell>
          <cell r="Q1052">
            <v>585.14</v>
          </cell>
          <cell r="R1052">
            <v>0</v>
          </cell>
          <cell r="V1052">
            <v>495.05</v>
          </cell>
          <cell r="W1052">
            <v>1135.0899999999999</v>
          </cell>
        </row>
        <row r="1053">
          <cell r="B1053">
            <v>10894988000486</v>
          </cell>
          <cell r="C1053" t="str">
            <v>HOSPITAL DA MULHER DO RECIFE</v>
          </cell>
          <cell r="E1053" t="str">
            <v>MARCOS FERREIRA DA SILVA</v>
          </cell>
          <cell r="F1053" t="str">
            <v>2 - Outros Profissionais da Saúde</v>
          </cell>
          <cell r="G1053" t="str">
            <v>5211-30</v>
          </cell>
          <cell r="H1053">
            <v>43983</v>
          </cell>
          <cell r="I1053" t="str">
            <v>2 - Diarista</v>
          </cell>
          <cell r="J1053">
            <v>36</v>
          </cell>
          <cell r="K1053">
            <v>1045</v>
          </cell>
          <cell r="O1053">
            <v>0</v>
          </cell>
          <cell r="P1053">
            <v>0</v>
          </cell>
          <cell r="Q1053">
            <v>48.62</v>
          </cell>
          <cell r="R1053">
            <v>0</v>
          </cell>
          <cell r="V1053">
            <v>319.23</v>
          </cell>
          <cell r="W1053">
            <v>774.38999999999987</v>
          </cell>
        </row>
        <row r="1054">
          <cell r="B1054">
            <v>10894988000486</v>
          </cell>
          <cell r="C1054" t="str">
            <v>HOSPITAL DA MULHER DO RECIFE</v>
          </cell>
          <cell r="E1054" t="str">
            <v>MARCOS LIRA FALCAO JUNIOR</v>
          </cell>
          <cell r="F1054" t="str">
            <v>1 - Médico</v>
          </cell>
          <cell r="G1054" t="str">
            <v>2251-25</v>
          </cell>
          <cell r="H1054">
            <v>43983</v>
          </cell>
          <cell r="I1054" t="str">
            <v>2 - Diarista</v>
          </cell>
          <cell r="J1054">
            <v>20</v>
          </cell>
          <cell r="K1054">
            <v>5850</v>
          </cell>
          <cell r="O1054">
            <v>0</v>
          </cell>
          <cell r="P1054">
            <v>0</v>
          </cell>
          <cell r="Q1054">
            <v>418</v>
          </cell>
          <cell r="R1054">
            <v>0</v>
          </cell>
          <cell r="V1054">
            <v>1371.3200000000002</v>
          </cell>
          <cell r="W1054">
            <v>4896.68</v>
          </cell>
        </row>
        <row r="1055">
          <cell r="B1055">
            <v>10894988000486</v>
          </cell>
          <cell r="C1055" t="str">
            <v>HOSPITAL DA MULHER DO RECIFE</v>
          </cell>
          <cell r="E1055" t="str">
            <v>MARCOS OLIVEIRA PIRES DE ALMEIDA</v>
          </cell>
          <cell r="F1055" t="str">
            <v>1 - Médico</v>
          </cell>
          <cell r="G1055" t="str">
            <v>2251-25</v>
          </cell>
          <cell r="H1055">
            <v>43983</v>
          </cell>
          <cell r="I1055" t="str">
            <v>2 - Diarista</v>
          </cell>
          <cell r="J1055" t="str">
            <v>10</v>
          </cell>
          <cell r="K1055">
            <v>5850</v>
          </cell>
          <cell r="O1055">
            <v>0</v>
          </cell>
          <cell r="P1055">
            <v>0</v>
          </cell>
          <cell r="Q1055">
            <v>418</v>
          </cell>
          <cell r="R1055">
            <v>0</v>
          </cell>
          <cell r="V1055">
            <v>854.34</v>
          </cell>
          <cell r="W1055">
            <v>5413.66</v>
          </cell>
        </row>
        <row r="1056">
          <cell r="B1056">
            <v>10894988000486</v>
          </cell>
          <cell r="C1056" t="str">
            <v>HOSPITAL DA MULHER DO RECIFE</v>
          </cell>
          <cell r="E1056" t="str">
            <v>MARIA ADELAIDE BEZERRA BARBOSA</v>
          </cell>
          <cell r="F1056" t="str">
            <v>1 - Médico</v>
          </cell>
          <cell r="G1056" t="str">
            <v>2251-51</v>
          </cell>
          <cell r="H1056">
            <v>43983</v>
          </cell>
          <cell r="I1056" t="str">
            <v>2 - Diarista</v>
          </cell>
          <cell r="J1056">
            <v>12</v>
          </cell>
          <cell r="K1056">
            <v>6790</v>
          </cell>
          <cell r="O1056">
            <v>0</v>
          </cell>
          <cell r="P1056">
            <v>0</v>
          </cell>
          <cell r="Q1056">
            <v>418</v>
          </cell>
          <cell r="R1056">
            <v>0</v>
          </cell>
          <cell r="V1056">
            <v>1629.8200000000002</v>
          </cell>
          <cell r="W1056">
            <v>5578.18</v>
          </cell>
        </row>
        <row r="1057">
          <cell r="B1057">
            <v>10894988000486</v>
          </cell>
          <cell r="C1057" t="str">
            <v>HOSPITAL DA MULHER DO RECIFE</v>
          </cell>
          <cell r="E1057" t="str">
            <v>MARIA ADRIANA GOMES TEODOSIO</v>
          </cell>
          <cell r="F1057" t="str">
            <v>2 - Outros Profissionais da Saúde</v>
          </cell>
          <cell r="G1057" t="str">
            <v>3222-05</v>
          </cell>
          <cell r="H1057">
            <v>43983</v>
          </cell>
          <cell r="I1057" t="str">
            <v>2 - Diarista</v>
          </cell>
          <cell r="J1057">
            <v>36</v>
          </cell>
          <cell r="K1057">
            <v>1099.18</v>
          </cell>
          <cell r="O1057">
            <v>0</v>
          </cell>
          <cell r="P1057">
            <v>0</v>
          </cell>
          <cell r="Q1057">
            <v>418</v>
          </cell>
          <cell r="R1057">
            <v>0</v>
          </cell>
          <cell r="V1057">
            <v>176.86</v>
          </cell>
          <cell r="W1057">
            <v>1340.3200000000002</v>
          </cell>
        </row>
        <row r="1058">
          <cell r="B1058">
            <v>10894988000486</v>
          </cell>
          <cell r="C1058" t="str">
            <v>HOSPITAL DA MULHER DO RECIFE</v>
          </cell>
          <cell r="E1058" t="str">
            <v>MARIA AMAZONAS</v>
          </cell>
          <cell r="F1058" t="str">
            <v>1 - Médico</v>
          </cell>
          <cell r="G1058" t="str">
            <v>2521-05</v>
          </cell>
          <cell r="H1058">
            <v>43983</v>
          </cell>
          <cell r="I1058" t="str">
            <v>2 - Diarista</v>
          </cell>
          <cell r="J1058">
            <v>20</v>
          </cell>
          <cell r="K1058">
            <v>5850</v>
          </cell>
          <cell r="O1058">
            <v>0</v>
          </cell>
          <cell r="P1058">
            <v>0</v>
          </cell>
          <cell r="Q1058">
            <v>418</v>
          </cell>
          <cell r="R1058">
            <v>4000</v>
          </cell>
          <cell r="V1058">
            <v>2471.3200000000002</v>
          </cell>
          <cell r="W1058">
            <v>7796.68</v>
          </cell>
        </row>
        <row r="1059">
          <cell r="B1059">
            <v>10894988000486</v>
          </cell>
          <cell r="C1059" t="str">
            <v>HOSPITAL DA MULHER DO RECIFE</v>
          </cell>
          <cell r="E1059" t="str">
            <v>MARIA APARECIDA DA SILVA</v>
          </cell>
          <cell r="F1059" t="str">
            <v>3 - Administrativo</v>
          </cell>
          <cell r="G1059" t="str">
            <v>5163-45</v>
          </cell>
          <cell r="H1059">
            <v>43983</v>
          </cell>
          <cell r="I1059" t="str">
            <v>2 - Diarista</v>
          </cell>
          <cell r="J1059">
            <v>36</v>
          </cell>
          <cell r="K1059">
            <v>1045</v>
          </cell>
          <cell r="O1059">
            <v>0</v>
          </cell>
          <cell r="P1059">
            <v>0</v>
          </cell>
          <cell r="Q1059">
            <v>627.02</v>
          </cell>
          <cell r="R1059">
            <v>0</v>
          </cell>
          <cell r="V1059">
            <v>468.9</v>
          </cell>
          <cell r="W1059">
            <v>1203.1199999999999</v>
          </cell>
        </row>
        <row r="1060">
          <cell r="B1060">
            <v>10894988000486</v>
          </cell>
          <cell r="C1060" t="str">
            <v>HOSPITAL DA MULHER DO RECIFE</v>
          </cell>
          <cell r="E1060" t="str">
            <v>MARIA APARECIDA DA SILVA RIBEIRO</v>
          </cell>
          <cell r="F1060" t="str">
            <v>2 - Outros Profissionais da Saúde</v>
          </cell>
          <cell r="G1060" t="str">
            <v>3222-05</v>
          </cell>
          <cell r="H1060">
            <v>43983</v>
          </cell>
          <cell r="I1060" t="str">
            <v>2 - Diarista</v>
          </cell>
          <cell r="J1060">
            <v>36</v>
          </cell>
          <cell r="K1060">
            <v>1099.18</v>
          </cell>
          <cell r="O1060">
            <v>0</v>
          </cell>
          <cell r="P1060">
            <v>0</v>
          </cell>
          <cell r="Q1060">
            <v>418</v>
          </cell>
          <cell r="R1060">
            <v>0</v>
          </cell>
          <cell r="V1060">
            <v>120.86</v>
          </cell>
          <cell r="W1060">
            <v>1396.3200000000002</v>
          </cell>
        </row>
        <row r="1061">
          <cell r="B1061">
            <v>10894988000486</v>
          </cell>
          <cell r="C1061" t="str">
            <v>HOSPITAL DA MULHER DO RECIFE</v>
          </cell>
          <cell r="E1061" t="str">
            <v>MARIA APARECIDA MARQUES DA SILVA</v>
          </cell>
          <cell r="F1061" t="str">
            <v>2 - Outros Profissionais da Saúde</v>
          </cell>
          <cell r="G1061" t="str">
            <v>3222-05</v>
          </cell>
          <cell r="H1061">
            <v>43983</v>
          </cell>
          <cell r="I1061" t="str">
            <v>2 - Diarista</v>
          </cell>
          <cell r="J1061">
            <v>36</v>
          </cell>
          <cell r="K1061">
            <v>1099.18</v>
          </cell>
          <cell r="O1061">
            <v>0</v>
          </cell>
          <cell r="P1061">
            <v>0</v>
          </cell>
          <cell r="Q1061">
            <v>418</v>
          </cell>
          <cell r="R1061">
            <v>0</v>
          </cell>
          <cell r="V1061">
            <v>120.86</v>
          </cell>
          <cell r="W1061">
            <v>1396.3200000000002</v>
          </cell>
        </row>
        <row r="1062">
          <cell r="B1062">
            <v>10894988000486</v>
          </cell>
          <cell r="C1062" t="str">
            <v>HOSPITAL DA MULHER DO RECIFE</v>
          </cell>
          <cell r="E1062" t="str">
            <v>MARIA BETANIA CORREIA DA SILVA</v>
          </cell>
          <cell r="F1062" t="str">
            <v>2 - Outros Profissionais da Saúde</v>
          </cell>
          <cell r="G1062" t="str">
            <v>3222-05</v>
          </cell>
          <cell r="H1062">
            <v>43983</v>
          </cell>
          <cell r="I1062" t="str">
            <v>2 - Diarista</v>
          </cell>
          <cell r="J1062">
            <v>36</v>
          </cell>
          <cell r="K1062">
            <v>1099.18</v>
          </cell>
          <cell r="O1062">
            <v>0</v>
          </cell>
          <cell r="P1062">
            <v>0</v>
          </cell>
          <cell r="Q1062">
            <v>615.88</v>
          </cell>
          <cell r="R1062">
            <v>0</v>
          </cell>
          <cell r="V1062">
            <v>138.66999999999999</v>
          </cell>
          <cell r="W1062">
            <v>1576.3899999999999</v>
          </cell>
        </row>
        <row r="1063">
          <cell r="B1063">
            <v>10894988000486</v>
          </cell>
          <cell r="C1063" t="str">
            <v>HOSPITAL DA MULHER DO RECIFE</v>
          </cell>
          <cell r="E1063" t="str">
            <v>MARIA BETANIA DE SOUZA SANTOS</v>
          </cell>
          <cell r="F1063" t="str">
            <v>2 - Outros Profissionais da Saúde</v>
          </cell>
          <cell r="G1063" t="str">
            <v>3222-05</v>
          </cell>
          <cell r="H1063">
            <v>43983</v>
          </cell>
          <cell r="I1063" t="str">
            <v>2 - Diarista</v>
          </cell>
          <cell r="J1063">
            <v>36</v>
          </cell>
          <cell r="K1063">
            <v>1099.18</v>
          </cell>
          <cell r="O1063">
            <v>0</v>
          </cell>
          <cell r="P1063">
            <v>0</v>
          </cell>
          <cell r="Q1063">
            <v>615.88</v>
          </cell>
          <cell r="R1063">
            <v>0</v>
          </cell>
          <cell r="V1063">
            <v>204.62</v>
          </cell>
          <cell r="W1063">
            <v>1510.44</v>
          </cell>
        </row>
        <row r="1064">
          <cell r="B1064">
            <v>10894988000486</v>
          </cell>
          <cell r="C1064" t="str">
            <v>HOSPITAL DA MULHER DO RECIFE</v>
          </cell>
          <cell r="E1064" t="str">
            <v>MARIA BETANIA SILVA DE SANTANA</v>
          </cell>
          <cell r="F1064" t="str">
            <v>2 - Outros Profissionais da Saúde</v>
          </cell>
          <cell r="G1064" t="str">
            <v>3222-05</v>
          </cell>
          <cell r="H1064">
            <v>43983</v>
          </cell>
          <cell r="I1064" t="str">
            <v>2 - Diarista</v>
          </cell>
          <cell r="J1064">
            <v>40</v>
          </cell>
          <cell r="K1064">
            <v>1099.18</v>
          </cell>
          <cell r="O1064">
            <v>0</v>
          </cell>
          <cell r="P1064">
            <v>0</v>
          </cell>
          <cell r="Q1064">
            <v>586.86000000000013</v>
          </cell>
          <cell r="R1064">
            <v>0</v>
          </cell>
          <cell r="V1064">
            <v>494.5</v>
          </cell>
          <cell r="W1064">
            <v>1191.5400000000002</v>
          </cell>
        </row>
        <row r="1065">
          <cell r="B1065">
            <v>10894988000486</v>
          </cell>
          <cell r="C1065" t="str">
            <v>HOSPITAL DA MULHER DO RECIFE</v>
          </cell>
          <cell r="E1065" t="str">
            <v xml:space="preserve">MARIA CAROLINA AGRA DE OLIVEIRA </v>
          </cell>
          <cell r="F1065" t="str">
            <v>2 - Outros Profissionais da Saúde</v>
          </cell>
          <cell r="G1065" t="str">
            <v>2235-05</v>
          </cell>
          <cell r="H1065">
            <v>43983</v>
          </cell>
          <cell r="I1065" t="str">
            <v>2 - Diarista</v>
          </cell>
          <cell r="J1065">
            <v>40</v>
          </cell>
          <cell r="K1065">
            <v>3059.26</v>
          </cell>
          <cell r="O1065">
            <v>0</v>
          </cell>
          <cell r="P1065">
            <v>1529.63</v>
          </cell>
          <cell r="Q1065">
            <v>418</v>
          </cell>
          <cell r="R1065">
            <v>1727.47</v>
          </cell>
          <cell r="V1065">
            <v>1723.2400000000002</v>
          </cell>
          <cell r="W1065">
            <v>5011.1200000000008</v>
          </cell>
        </row>
        <row r="1066">
          <cell r="B1066">
            <v>10894988000486</v>
          </cell>
          <cell r="C1066" t="str">
            <v>HOSPITAL DA MULHER DO RECIFE</v>
          </cell>
          <cell r="E1066" t="str">
            <v>MARIA CAROLINA CORREIA DIAS FIGUEIREDO</v>
          </cell>
          <cell r="F1066" t="str">
            <v>2 - Outros Profissionais da Saúde</v>
          </cell>
          <cell r="G1066" t="str">
            <v>2235-05</v>
          </cell>
          <cell r="H1066">
            <v>43983</v>
          </cell>
          <cell r="I1066" t="str">
            <v>2 - Diarista</v>
          </cell>
          <cell r="J1066">
            <v>24</v>
          </cell>
          <cell r="K1066">
            <v>2294.4299999999998</v>
          </cell>
          <cell r="O1066">
            <v>0</v>
          </cell>
          <cell r="P1066">
            <v>1147.21</v>
          </cell>
          <cell r="Q1066">
            <v>693.33999999999992</v>
          </cell>
          <cell r="R1066">
            <v>926.19</v>
          </cell>
          <cell r="V1066">
            <v>594.70000000000005</v>
          </cell>
          <cell r="W1066">
            <v>4466.47</v>
          </cell>
        </row>
        <row r="1067">
          <cell r="B1067">
            <v>10894988000486</v>
          </cell>
          <cell r="C1067" t="str">
            <v>HOSPITAL DA MULHER DO RECIFE</v>
          </cell>
          <cell r="E1067" t="str">
            <v>MARIA CATARINA NUNES FURTADO</v>
          </cell>
          <cell r="F1067" t="str">
            <v>1 - Médico</v>
          </cell>
          <cell r="G1067" t="str">
            <v>2251-24</v>
          </cell>
          <cell r="H1067">
            <v>43983</v>
          </cell>
          <cell r="I1067" t="str">
            <v>2 - Diarista</v>
          </cell>
          <cell r="J1067">
            <v>12</v>
          </cell>
          <cell r="K1067">
            <v>0</v>
          </cell>
          <cell r="O1067">
            <v>0</v>
          </cell>
          <cell r="P1067">
            <v>0</v>
          </cell>
          <cell r="Q1067">
            <v>6818.01</v>
          </cell>
          <cell r="R1067">
            <v>0</v>
          </cell>
          <cell r="V1067">
            <v>1522.5700000000002</v>
          </cell>
          <cell r="W1067">
            <v>5295.4400000000005</v>
          </cell>
        </row>
        <row r="1068">
          <cell r="B1068">
            <v>10894988000486</v>
          </cell>
          <cell r="C1068" t="str">
            <v>HOSPITAL DA MULHER DO RECIFE</v>
          </cell>
          <cell r="E1068" t="str">
            <v>MARIA CICILIA ANDRADE TRINDADE</v>
          </cell>
          <cell r="F1068" t="str">
            <v>1 - Médico</v>
          </cell>
          <cell r="G1068" t="str">
            <v>2251-24</v>
          </cell>
          <cell r="H1068">
            <v>43983</v>
          </cell>
          <cell r="I1068" t="str">
            <v>2 - Diarista</v>
          </cell>
          <cell r="J1068">
            <v>40</v>
          </cell>
          <cell r="K1068">
            <v>2937.69</v>
          </cell>
          <cell r="O1068">
            <v>0</v>
          </cell>
          <cell r="P1068">
            <v>1519.5</v>
          </cell>
          <cell r="Q1068">
            <v>404.07</v>
          </cell>
          <cell r="R1068">
            <v>2647.5299999999997</v>
          </cell>
          <cell r="V1068">
            <v>1606.52</v>
          </cell>
          <cell r="W1068">
            <v>5902.27</v>
          </cell>
        </row>
        <row r="1069">
          <cell r="B1069">
            <v>10894988000486</v>
          </cell>
          <cell r="C1069" t="str">
            <v>HOSPITAL DA MULHER DO RECIFE</v>
          </cell>
          <cell r="E1069" t="str">
            <v>MARIA CLAUDIA BARBOSA GUSMAO</v>
          </cell>
          <cell r="F1069" t="str">
            <v>2 - Outros Profissionais da Saúde</v>
          </cell>
          <cell r="G1069" t="str">
            <v>3222-05</v>
          </cell>
          <cell r="H1069">
            <v>43983</v>
          </cell>
          <cell r="I1069" t="str">
            <v>2 - Diarista</v>
          </cell>
          <cell r="J1069">
            <v>36</v>
          </cell>
          <cell r="K1069">
            <v>1099.18</v>
          </cell>
          <cell r="O1069">
            <v>0</v>
          </cell>
          <cell r="P1069">
            <v>0</v>
          </cell>
          <cell r="Q1069">
            <v>418</v>
          </cell>
          <cell r="R1069">
            <v>0</v>
          </cell>
          <cell r="V1069">
            <v>120.86</v>
          </cell>
          <cell r="W1069">
            <v>1396.3200000000002</v>
          </cell>
        </row>
        <row r="1070">
          <cell r="B1070">
            <v>10894988000486</v>
          </cell>
          <cell r="C1070" t="str">
            <v>HOSPITAL DA MULHER DO RECIFE</v>
          </cell>
          <cell r="E1070" t="str">
            <v>MARIA CLAUDIA LIRA</v>
          </cell>
          <cell r="F1070" t="str">
            <v>2 - Outros Profissionais da Saúde</v>
          </cell>
          <cell r="G1070" t="str">
            <v>3222-05</v>
          </cell>
          <cell r="H1070">
            <v>43983</v>
          </cell>
          <cell r="I1070" t="str">
            <v>2 - Diarista</v>
          </cell>
          <cell r="J1070">
            <v>36</v>
          </cell>
          <cell r="K1070">
            <v>1099.18</v>
          </cell>
          <cell r="O1070">
            <v>0</v>
          </cell>
          <cell r="P1070">
            <v>0</v>
          </cell>
          <cell r="Q1070">
            <v>615.88</v>
          </cell>
          <cell r="R1070">
            <v>0</v>
          </cell>
          <cell r="V1070">
            <v>138.66999999999999</v>
          </cell>
          <cell r="W1070">
            <v>1576.3899999999999</v>
          </cell>
        </row>
        <row r="1071">
          <cell r="B1071">
            <v>10894988000486</v>
          </cell>
          <cell r="C1071" t="str">
            <v>HOSPITAL DA MULHER DO RECIFE</v>
          </cell>
          <cell r="E1071" t="str">
            <v>MARIA CLEA SOUSA MIRANDA DOS ANJOS MENDES</v>
          </cell>
          <cell r="F1071" t="str">
            <v>2 - Outros Profissionais da Saúde</v>
          </cell>
          <cell r="G1071" t="str">
            <v>2235-05</v>
          </cell>
          <cell r="H1071">
            <v>43983</v>
          </cell>
          <cell r="I1071" t="str">
            <v>2 - Diarista</v>
          </cell>
          <cell r="J1071">
            <v>30</v>
          </cell>
          <cell r="K1071">
            <v>2294.4299999999998</v>
          </cell>
          <cell r="O1071">
            <v>0</v>
          </cell>
          <cell r="P1071">
            <v>1147.21</v>
          </cell>
          <cell r="Q1071">
            <v>1399.1399999999999</v>
          </cell>
          <cell r="R1071">
            <v>126.19</v>
          </cell>
          <cell r="V1071">
            <v>606.69999999999993</v>
          </cell>
          <cell r="W1071">
            <v>4360.2699999999995</v>
          </cell>
        </row>
        <row r="1072">
          <cell r="B1072">
            <v>10894988000486</v>
          </cell>
          <cell r="C1072" t="str">
            <v>HOSPITAL DA MULHER DO RECIFE</v>
          </cell>
          <cell r="E1072" t="str">
            <v>MARIA CREUZA TENORIO DE AZEVEDO</v>
          </cell>
          <cell r="F1072" t="str">
            <v>3 - Administrativo</v>
          </cell>
          <cell r="G1072" t="str">
            <v>5134-30</v>
          </cell>
          <cell r="H1072">
            <v>43983</v>
          </cell>
          <cell r="I1072" t="str">
            <v>2 - Diarista</v>
          </cell>
          <cell r="J1072">
            <v>36</v>
          </cell>
          <cell r="K1072">
            <v>1010.17</v>
          </cell>
          <cell r="O1072">
            <v>0</v>
          </cell>
          <cell r="P1072">
            <v>0</v>
          </cell>
          <cell r="Q1072">
            <v>592.16999999999996</v>
          </cell>
          <cell r="R1072">
            <v>0</v>
          </cell>
          <cell r="V1072">
            <v>158.53</v>
          </cell>
          <cell r="W1072">
            <v>1443.81</v>
          </cell>
        </row>
        <row r="1073">
          <cell r="B1073">
            <v>10894988000486</v>
          </cell>
          <cell r="C1073" t="str">
            <v>HOSPITAL DA MULHER DO RECIFE</v>
          </cell>
          <cell r="E1073" t="str">
            <v>MARIA CRISTINA FERREIRA</v>
          </cell>
          <cell r="F1073" t="str">
            <v>3 - Administrativo</v>
          </cell>
          <cell r="G1073" t="str">
            <v>5143-20</v>
          </cell>
          <cell r="H1073">
            <v>43983</v>
          </cell>
          <cell r="I1073" t="str">
            <v>2 - Diarista</v>
          </cell>
          <cell r="J1073">
            <v>36</v>
          </cell>
          <cell r="K1073">
            <v>1045</v>
          </cell>
          <cell r="O1073">
            <v>0</v>
          </cell>
          <cell r="P1073">
            <v>0</v>
          </cell>
          <cell r="Q1073">
            <v>418</v>
          </cell>
          <cell r="R1073">
            <v>0</v>
          </cell>
          <cell r="V1073">
            <v>178.69</v>
          </cell>
          <cell r="W1073">
            <v>1284.31</v>
          </cell>
        </row>
        <row r="1074">
          <cell r="B1074">
            <v>10894988000486</v>
          </cell>
          <cell r="C1074" t="str">
            <v>HOSPITAL DA MULHER DO RECIFE</v>
          </cell>
          <cell r="E1074" t="str">
            <v>MARIA DA CONCEICAO ALVES DE BRITO</v>
          </cell>
          <cell r="F1074" t="str">
            <v>2 - Outros Profissionais da Saúde</v>
          </cell>
          <cell r="G1074" t="str">
            <v>3222-05</v>
          </cell>
          <cell r="H1074">
            <v>43983</v>
          </cell>
          <cell r="I1074" t="str">
            <v>2 - Diarista</v>
          </cell>
          <cell r="J1074">
            <v>36</v>
          </cell>
          <cell r="K1074">
            <v>1099.18</v>
          </cell>
          <cell r="O1074">
            <v>0</v>
          </cell>
          <cell r="P1074">
            <v>0</v>
          </cell>
          <cell r="Q1074">
            <v>418</v>
          </cell>
          <cell r="R1074">
            <v>0</v>
          </cell>
          <cell r="V1074">
            <v>680.67000000000007</v>
          </cell>
          <cell r="W1074">
            <v>836.51</v>
          </cell>
        </row>
        <row r="1075">
          <cell r="B1075">
            <v>10894988000486</v>
          </cell>
          <cell r="C1075" t="str">
            <v>HOSPITAL DA MULHER DO RECIFE</v>
          </cell>
          <cell r="E1075" t="str">
            <v>MARIA DA LUZ VIANA</v>
          </cell>
          <cell r="F1075" t="str">
            <v>2 - Outros Profissionais da Saúde</v>
          </cell>
          <cell r="G1075" t="str">
            <v>4241-05</v>
          </cell>
          <cell r="H1075">
            <v>43983</v>
          </cell>
          <cell r="I1075" t="str">
            <v>2 - Diarista</v>
          </cell>
          <cell r="J1075">
            <v>36</v>
          </cell>
          <cell r="K1075">
            <v>1045</v>
          </cell>
          <cell r="O1075">
            <v>0</v>
          </cell>
          <cell r="P1075">
            <v>0</v>
          </cell>
          <cell r="Q1075">
            <v>709</v>
          </cell>
          <cell r="R1075">
            <v>0</v>
          </cell>
          <cell r="V1075">
            <v>193.36</v>
          </cell>
          <cell r="W1075">
            <v>1560.6399999999999</v>
          </cell>
        </row>
        <row r="1076">
          <cell r="B1076">
            <v>10894988000486</v>
          </cell>
          <cell r="C1076" t="str">
            <v>HOSPITAL DA MULHER DO RECIFE</v>
          </cell>
          <cell r="E1076" t="str">
            <v>MARIA DA PAZ BARROS BARROCA DA SILVA</v>
          </cell>
          <cell r="F1076" t="str">
            <v>3 - Administrativo</v>
          </cell>
          <cell r="G1076" t="str">
            <v>4110-10</v>
          </cell>
          <cell r="H1076">
            <v>43983</v>
          </cell>
          <cell r="I1076" t="str">
            <v>2 - Diarista</v>
          </cell>
          <cell r="J1076">
            <v>40</v>
          </cell>
          <cell r="K1076">
            <v>1428.94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V1076">
            <v>112.92</v>
          </cell>
          <cell r="W1076">
            <v>1316.02</v>
          </cell>
        </row>
        <row r="1077">
          <cell r="B1077">
            <v>10894988000486</v>
          </cell>
          <cell r="C1077" t="str">
            <v>HOSPITAL DA MULHER DO RECIFE</v>
          </cell>
          <cell r="E1077" t="str">
            <v>MARIA DANIELA RODRIGUES BESSA CUNHA</v>
          </cell>
          <cell r="F1077" t="str">
            <v>1 - Médico</v>
          </cell>
          <cell r="G1077" t="str">
            <v>2251-25</v>
          </cell>
          <cell r="H1077">
            <v>43983</v>
          </cell>
          <cell r="I1077" t="str">
            <v>2 - Diarista</v>
          </cell>
          <cell r="J1077" t="str">
            <v>10</v>
          </cell>
          <cell r="K1077">
            <v>5850</v>
          </cell>
          <cell r="O1077">
            <v>0</v>
          </cell>
          <cell r="P1077">
            <v>0</v>
          </cell>
          <cell r="Q1077">
            <v>1003</v>
          </cell>
          <cell r="R1077">
            <v>0</v>
          </cell>
          <cell r="V1077">
            <v>1532.19</v>
          </cell>
          <cell r="W1077">
            <v>5320.8099999999995</v>
          </cell>
        </row>
        <row r="1078">
          <cell r="B1078">
            <v>10894988000486</v>
          </cell>
          <cell r="C1078" t="str">
            <v>HOSPITAL DA MULHER DO RECIFE</v>
          </cell>
          <cell r="E1078" t="str">
            <v>MARIA DAS DORES GOMES</v>
          </cell>
          <cell r="F1078" t="str">
            <v>3 - Administrativo</v>
          </cell>
          <cell r="G1078" t="str">
            <v>7630-15</v>
          </cell>
          <cell r="H1078">
            <v>43983</v>
          </cell>
          <cell r="I1078" t="str">
            <v>2 - Diarista</v>
          </cell>
          <cell r="J1078">
            <v>40</v>
          </cell>
          <cell r="K1078">
            <v>1235.92</v>
          </cell>
          <cell r="O1078">
            <v>0</v>
          </cell>
          <cell r="P1078">
            <v>0</v>
          </cell>
          <cell r="Q1078">
            <v>945.5</v>
          </cell>
          <cell r="R1078">
            <v>0</v>
          </cell>
          <cell r="V1078">
            <v>257.54999999999995</v>
          </cell>
          <cell r="W1078">
            <v>1923.8700000000001</v>
          </cell>
        </row>
        <row r="1079">
          <cell r="B1079">
            <v>10894988000486</v>
          </cell>
          <cell r="C1079" t="str">
            <v>HOSPITAL DA MULHER DO RECIFE</v>
          </cell>
          <cell r="E1079" t="str">
            <v>MARIA DE FATIMA MOURA DE BARROS ROCHA</v>
          </cell>
          <cell r="F1079" t="str">
            <v>2 - Outros Profissionais da Saúde</v>
          </cell>
          <cell r="G1079" t="str">
            <v>3222-05</v>
          </cell>
          <cell r="H1079">
            <v>43983</v>
          </cell>
          <cell r="I1079" t="str">
            <v>2 - Diarista</v>
          </cell>
          <cell r="J1079">
            <v>36</v>
          </cell>
          <cell r="K1079">
            <v>1099.18</v>
          </cell>
          <cell r="O1079">
            <v>0</v>
          </cell>
          <cell r="P1079">
            <v>0</v>
          </cell>
          <cell r="Q1079">
            <v>615.88</v>
          </cell>
          <cell r="R1079">
            <v>0</v>
          </cell>
          <cell r="V1079">
            <v>204.62</v>
          </cell>
          <cell r="W1079">
            <v>1510.44</v>
          </cell>
        </row>
        <row r="1080">
          <cell r="B1080">
            <v>10894988000486</v>
          </cell>
          <cell r="C1080" t="str">
            <v>HOSPITAL DA MULHER DO RECIFE</v>
          </cell>
          <cell r="E1080" t="str">
            <v>MARIA DE FATIMA SILVA DE ANDRADE</v>
          </cell>
          <cell r="F1080" t="str">
            <v>2 - Outros Profissionais da Saúde</v>
          </cell>
          <cell r="G1080" t="str">
            <v>2235-05</v>
          </cell>
          <cell r="H1080">
            <v>43983</v>
          </cell>
          <cell r="I1080" t="str">
            <v>2 - Diarista</v>
          </cell>
          <cell r="J1080">
            <v>30</v>
          </cell>
          <cell r="K1080">
            <v>2294.4299999999998</v>
          </cell>
          <cell r="O1080">
            <v>0</v>
          </cell>
          <cell r="P1080">
            <v>764.81</v>
          </cell>
          <cell r="Q1080">
            <v>418</v>
          </cell>
          <cell r="R1080">
            <v>0</v>
          </cell>
          <cell r="V1080">
            <v>289.20000000000005</v>
          </cell>
          <cell r="W1080">
            <v>3188.04</v>
          </cell>
        </row>
        <row r="1081">
          <cell r="B1081">
            <v>10894988000486</v>
          </cell>
          <cell r="C1081" t="str">
            <v>HOSPITAL DA MULHER DO RECIFE</v>
          </cell>
          <cell r="E1081" t="str">
            <v xml:space="preserve">MARIA DE LOURDES OLIVEIRA DA SILVA </v>
          </cell>
          <cell r="F1081" t="str">
            <v>3 - Administrativo</v>
          </cell>
          <cell r="G1081" t="str">
            <v>5143-20</v>
          </cell>
          <cell r="H1081">
            <v>43983</v>
          </cell>
          <cell r="I1081" t="str">
            <v>2 - Diarista</v>
          </cell>
          <cell r="J1081">
            <v>36</v>
          </cell>
          <cell r="K1081">
            <v>1045</v>
          </cell>
          <cell r="O1081">
            <v>0</v>
          </cell>
          <cell r="P1081">
            <v>0</v>
          </cell>
          <cell r="Q1081">
            <v>627.02</v>
          </cell>
          <cell r="R1081">
            <v>0</v>
          </cell>
          <cell r="V1081">
            <v>197.5</v>
          </cell>
          <cell r="W1081">
            <v>1474.52</v>
          </cell>
        </row>
        <row r="1082">
          <cell r="B1082">
            <v>10894988000486</v>
          </cell>
          <cell r="C1082" t="str">
            <v>HOSPITAL DA MULHER DO RECIFE</v>
          </cell>
          <cell r="E1082" t="str">
            <v xml:space="preserve">MARIA DO CARMO SOUTO MAIOR PAULA </v>
          </cell>
          <cell r="F1082" t="str">
            <v>1 - Médico</v>
          </cell>
          <cell r="G1082" t="str">
            <v>2251-25</v>
          </cell>
          <cell r="H1082">
            <v>43983</v>
          </cell>
          <cell r="I1082" t="str">
            <v>2 - Diarista</v>
          </cell>
          <cell r="J1082">
            <v>20</v>
          </cell>
          <cell r="K1082">
            <v>5850</v>
          </cell>
          <cell r="O1082">
            <v>0</v>
          </cell>
          <cell r="P1082">
            <v>0</v>
          </cell>
          <cell r="Q1082">
            <v>1003</v>
          </cell>
          <cell r="R1082">
            <v>0</v>
          </cell>
          <cell r="V1082">
            <v>1532.19</v>
          </cell>
          <cell r="W1082">
            <v>5320.8099999999995</v>
          </cell>
        </row>
        <row r="1083">
          <cell r="B1083">
            <v>10894988000486</v>
          </cell>
          <cell r="C1083" t="str">
            <v>HOSPITAL DA MULHER DO RECIFE</v>
          </cell>
          <cell r="E1083" t="str">
            <v>MARIA DO SOCORRO BARBOSA DO NASCIMENTO</v>
          </cell>
          <cell r="F1083" t="str">
            <v>3 - Administrativo</v>
          </cell>
          <cell r="G1083" t="str">
            <v>5134-30</v>
          </cell>
          <cell r="H1083">
            <v>43983</v>
          </cell>
          <cell r="I1083" t="str">
            <v>2 - Diarista</v>
          </cell>
          <cell r="J1083">
            <v>36</v>
          </cell>
          <cell r="K1083">
            <v>1045</v>
          </cell>
          <cell r="O1083">
            <v>0</v>
          </cell>
          <cell r="P1083">
            <v>0</v>
          </cell>
          <cell r="Q1083">
            <v>606.1</v>
          </cell>
          <cell r="R1083">
            <v>0</v>
          </cell>
          <cell r="V1083">
            <v>132.91</v>
          </cell>
          <cell r="W1083">
            <v>1518.1899999999998</v>
          </cell>
        </row>
        <row r="1084">
          <cell r="B1084">
            <v>10894988000486</v>
          </cell>
          <cell r="C1084" t="str">
            <v>HOSPITAL DA MULHER DO RECIFE</v>
          </cell>
          <cell r="E1084" t="str">
            <v>MARIA DO SOCORRO GOMES FERREIRA</v>
          </cell>
          <cell r="F1084" t="str">
            <v>1 - Médico</v>
          </cell>
          <cell r="G1084" t="str">
            <v>2251-24</v>
          </cell>
          <cell r="H1084">
            <v>43983</v>
          </cell>
          <cell r="I1084" t="str">
            <v>2 - Diarista</v>
          </cell>
          <cell r="J1084">
            <v>12</v>
          </cell>
          <cell r="K1084">
            <v>5850</v>
          </cell>
          <cell r="O1084">
            <v>0</v>
          </cell>
          <cell r="P1084">
            <v>0</v>
          </cell>
          <cell r="Q1084">
            <v>1100.5</v>
          </cell>
          <cell r="R1084">
            <v>0</v>
          </cell>
          <cell r="V1084">
            <v>1042.02</v>
          </cell>
          <cell r="W1084">
            <v>5908.48</v>
          </cell>
        </row>
        <row r="1085">
          <cell r="B1085">
            <v>10894988000486</v>
          </cell>
          <cell r="C1085" t="str">
            <v>HOSPITAL DA MULHER DO RECIFE</v>
          </cell>
          <cell r="E1085" t="str">
            <v>MARIA EDUARDA CALOETE PENA</v>
          </cell>
          <cell r="F1085" t="str">
            <v>1 - Médico</v>
          </cell>
          <cell r="G1085" t="str">
            <v>2251-24</v>
          </cell>
          <cell r="H1085">
            <v>43983</v>
          </cell>
          <cell r="I1085" t="str">
            <v>2 - Diarista</v>
          </cell>
          <cell r="J1085">
            <v>20</v>
          </cell>
          <cell r="K1085">
            <v>0</v>
          </cell>
          <cell r="O1085">
            <v>0</v>
          </cell>
          <cell r="P1085">
            <v>0</v>
          </cell>
          <cell r="Q1085">
            <v>6290.46</v>
          </cell>
          <cell r="R1085">
            <v>0</v>
          </cell>
          <cell r="V1085">
            <v>1273.22</v>
          </cell>
          <cell r="W1085">
            <v>5017.24</v>
          </cell>
        </row>
        <row r="1086">
          <cell r="B1086">
            <v>10894988000486</v>
          </cell>
          <cell r="C1086" t="str">
            <v>HOSPITAL DA MULHER DO RECIFE</v>
          </cell>
          <cell r="E1086" t="str">
            <v>MARIA EDUARDA CALUMBY FARIAS</v>
          </cell>
          <cell r="F1086" t="str">
            <v>2 - Outros Profissionais da Saúde</v>
          </cell>
          <cell r="G1086" t="str">
            <v>2235-05</v>
          </cell>
          <cell r="H1086">
            <v>43983</v>
          </cell>
          <cell r="I1086" t="str">
            <v>2 - Diarista</v>
          </cell>
          <cell r="J1086">
            <v>30</v>
          </cell>
          <cell r="K1086">
            <v>1070.73</v>
          </cell>
          <cell r="O1086">
            <v>3764.16</v>
          </cell>
          <cell r="P1086">
            <v>1147.21</v>
          </cell>
          <cell r="Q1086">
            <v>856.02</v>
          </cell>
          <cell r="R1086">
            <v>0</v>
          </cell>
          <cell r="V1086">
            <v>4033.9100000000003</v>
          </cell>
          <cell r="W1086">
            <v>2804.2099999999987</v>
          </cell>
        </row>
        <row r="1087">
          <cell r="B1087">
            <v>10894988000486</v>
          </cell>
          <cell r="C1087" t="str">
            <v>HOSPITAL DA MULHER DO RECIFE</v>
          </cell>
          <cell r="E1087" t="str">
            <v xml:space="preserve">MARIA EDUARDA CAPIBERIBE MOREIRA </v>
          </cell>
          <cell r="F1087" t="str">
            <v>1 - Médico</v>
          </cell>
          <cell r="G1087" t="str">
            <v>2251-24</v>
          </cell>
          <cell r="H1087">
            <v>43983</v>
          </cell>
          <cell r="I1087" t="str">
            <v>2 - Diarista</v>
          </cell>
          <cell r="J1087">
            <v>12</v>
          </cell>
          <cell r="K1087">
            <v>5850</v>
          </cell>
          <cell r="O1087">
            <v>0</v>
          </cell>
          <cell r="P1087">
            <v>0</v>
          </cell>
          <cell r="Q1087">
            <v>1100.5</v>
          </cell>
          <cell r="R1087">
            <v>0</v>
          </cell>
          <cell r="V1087">
            <v>1042.02</v>
          </cell>
          <cell r="W1087">
            <v>5908.48</v>
          </cell>
        </row>
        <row r="1088">
          <cell r="B1088">
            <v>10894988000486</v>
          </cell>
          <cell r="C1088" t="str">
            <v>HOSPITAL DA MULHER DO RECIFE</v>
          </cell>
          <cell r="E1088" t="str">
            <v>MARIA EDUARDA DA SILVA ARAUJO</v>
          </cell>
          <cell r="F1088" t="str">
            <v>2 - Outros Profissionais da Saúde</v>
          </cell>
          <cell r="G1088" t="str">
            <v>3222-05</v>
          </cell>
          <cell r="H1088">
            <v>43983</v>
          </cell>
          <cell r="I1088" t="str">
            <v>2 - Diarista</v>
          </cell>
          <cell r="J1088">
            <v>36</v>
          </cell>
          <cell r="K1088">
            <v>1099.18</v>
          </cell>
          <cell r="O1088">
            <v>0</v>
          </cell>
          <cell r="P1088">
            <v>0</v>
          </cell>
          <cell r="Q1088">
            <v>773.99</v>
          </cell>
          <cell r="R1088">
            <v>0</v>
          </cell>
          <cell r="V1088">
            <v>218.85000000000002</v>
          </cell>
          <cell r="W1088">
            <v>1654.3200000000002</v>
          </cell>
        </row>
        <row r="1089">
          <cell r="B1089">
            <v>10894988000486</v>
          </cell>
          <cell r="C1089" t="str">
            <v>HOSPITAL DA MULHER DO RECIFE</v>
          </cell>
          <cell r="E1089" t="str">
            <v>MARIA EDUARDA DE MELO PIRES FERREIRA SANTANA</v>
          </cell>
          <cell r="F1089" t="str">
            <v>1 - Médico</v>
          </cell>
          <cell r="G1089" t="str">
            <v>2251-24</v>
          </cell>
          <cell r="H1089">
            <v>43983</v>
          </cell>
          <cell r="I1089" t="str">
            <v>2 - Diarista</v>
          </cell>
          <cell r="J1089">
            <v>6</v>
          </cell>
          <cell r="K1089">
            <v>390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V1089">
            <v>29.25</v>
          </cell>
          <cell r="W1089">
            <v>360.75</v>
          </cell>
        </row>
        <row r="1090">
          <cell r="B1090">
            <v>10894988000486</v>
          </cell>
          <cell r="C1090" t="str">
            <v>HOSPITAL DA MULHER DO RECIFE</v>
          </cell>
          <cell r="E1090" t="str">
            <v>MARIA EDUARDA DOS SANTOS COSTA</v>
          </cell>
          <cell r="F1090" t="str">
            <v>2 - Outros Profissionais da Saúde</v>
          </cell>
          <cell r="G1090" t="str">
            <v>3222-05</v>
          </cell>
          <cell r="H1090">
            <v>43983</v>
          </cell>
          <cell r="I1090" t="str">
            <v>2 - Diarista</v>
          </cell>
          <cell r="J1090">
            <v>36</v>
          </cell>
          <cell r="K1090">
            <v>1099.18</v>
          </cell>
          <cell r="O1090">
            <v>0</v>
          </cell>
          <cell r="P1090">
            <v>0</v>
          </cell>
          <cell r="Q1090">
            <v>1224.08</v>
          </cell>
          <cell r="R1090">
            <v>0</v>
          </cell>
          <cell r="V1090">
            <v>216.82</v>
          </cell>
          <cell r="W1090">
            <v>2106.44</v>
          </cell>
        </row>
        <row r="1091">
          <cell r="B1091">
            <v>10894988000486</v>
          </cell>
          <cell r="C1091" t="str">
            <v>HOSPITAL DA MULHER DO RECIFE</v>
          </cell>
          <cell r="E1091" t="str">
            <v>MARIA EDUARDA FEITOSA DE LUNA COUTINHO</v>
          </cell>
          <cell r="F1091" t="str">
            <v>1 - Médico</v>
          </cell>
          <cell r="G1091" t="str">
            <v>2251-24</v>
          </cell>
          <cell r="H1091">
            <v>43983</v>
          </cell>
          <cell r="I1091" t="str">
            <v>2 - Diarista</v>
          </cell>
          <cell r="J1091">
            <v>12</v>
          </cell>
          <cell r="K1091">
            <v>5850</v>
          </cell>
          <cell r="O1091">
            <v>0</v>
          </cell>
          <cell r="P1091">
            <v>0</v>
          </cell>
          <cell r="Q1091">
            <v>1685.5</v>
          </cell>
          <cell r="R1091">
            <v>0</v>
          </cell>
          <cell r="V1091">
            <v>1719.88</v>
          </cell>
          <cell r="W1091">
            <v>5815.62</v>
          </cell>
        </row>
        <row r="1092">
          <cell r="B1092">
            <v>10894988000486</v>
          </cell>
          <cell r="C1092" t="str">
            <v>HOSPITAL DA MULHER DO RECIFE</v>
          </cell>
          <cell r="E1092" t="str">
            <v>MARIA EDUARDA FERNANDES DA SILVA</v>
          </cell>
          <cell r="F1092" t="str">
            <v>1 - Médico</v>
          </cell>
          <cell r="G1092" t="str">
            <v>2251-50</v>
          </cell>
          <cell r="H1092">
            <v>43983</v>
          </cell>
          <cell r="I1092" t="str">
            <v>2 - Diarista</v>
          </cell>
          <cell r="J1092">
            <v>12</v>
          </cell>
          <cell r="K1092">
            <v>5850</v>
          </cell>
          <cell r="O1092">
            <v>0</v>
          </cell>
          <cell r="P1092">
            <v>0</v>
          </cell>
          <cell r="Q1092">
            <v>1003</v>
          </cell>
          <cell r="R1092">
            <v>0</v>
          </cell>
          <cell r="V1092">
            <v>1015.21</v>
          </cell>
          <cell r="W1092">
            <v>5837.79</v>
          </cell>
        </row>
        <row r="1093">
          <cell r="B1093">
            <v>10894988000486</v>
          </cell>
          <cell r="C1093" t="str">
            <v>HOSPITAL DA MULHER DO RECIFE</v>
          </cell>
          <cell r="E1093" t="str">
            <v>MARIA EDUARDA FERNANDES DA SILVA</v>
          </cell>
          <cell r="F1093" t="str">
            <v>1 - Médico</v>
          </cell>
          <cell r="G1093" t="str">
            <v>2251-50</v>
          </cell>
          <cell r="H1093">
            <v>43983</v>
          </cell>
          <cell r="I1093" t="str">
            <v>2 - Diarista</v>
          </cell>
          <cell r="J1093">
            <v>30</v>
          </cell>
          <cell r="K1093">
            <v>8775</v>
          </cell>
          <cell r="O1093">
            <v>0</v>
          </cell>
          <cell r="P1093">
            <v>0</v>
          </cell>
          <cell r="Q1093">
            <v>418</v>
          </cell>
          <cell r="R1093">
            <v>0</v>
          </cell>
          <cell r="V1093">
            <v>3045.06</v>
          </cell>
          <cell r="W1093">
            <v>6147.9400000000005</v>
          </cell>
        </row>
        <row r="1094">
          <cell r="B1094">
            <v>10894988000486</v>
          </cell>
          <cell r="C1094" t="str">
            <v>HOSPITAL DA MULHER DO RECIFE</v>
          </cell>
          <cell r="E1094" t="str">
            <v>MARIA EDUARDA OLIVEIRA DE MELO</v>
          </cell>
          <cell r="F1094" t="str">
            <v>2 - Outros Profissionais da Saúde</v>
          </cell>
          <cell r="G1094" t="str">
            <v>5152-05</v>
          </cell>
          <cell r="H1094">
            <v>43983</v>
          </cell>
          <cell r="I1094" t="str">
            <v>2 - Diarista</v>
          </cell>
          <cell r="J1094">
            <v>36</v>
          </cell>
          <cell r="K1094">
            <v>1045</v>
          </cell>
          <cell r="O1094">
            <v>0</v>
          </cell>
          <cell r="P1094">
            <v>0</v>
          </cell>
          <cell r="Q1094">
            <v>430.54</v>
          </cell>
          <cell r="R1094">
            <v>0</v>
          </cell>
          <cell r="V1094">
            <v>117.11</v>
          </cell>
          <cell r="W1094">
            <v>1358.43</v>
          </cell>
        </row>
        <row r="1095">
          <cell r="B1095">
            <v>10894988000486</v>
          </cell>
          <cell r="C1095" t="str">
            <v>HOSPITAL DA MULHER DO RECIFE</v>
          </cell>
          <cell r="E1095" t="str">
            <v>MARIA ELAINE FERNANDES DO AMARAL</v>
          </cell>
          <cell r="F1095" t="str">
            <v>2 - Outros Profissionais da Saúde</v>
          </cell>
          <cell r="G1095" t="str">
            <v>3222-05</v>
          </cell>
          <cell r="H1095">
            <v>43983</v>
          </cell>
          <cell r="I1095" t="str">
            <v>2 - Diarista</v>
          </cell>
          <cell r="J1095">
            <v>36</v>
          </cell>
          <cell r="K1095">
            <v>1099.18</v>
          </cell>
          <cell r="O1095">
            <v>0</v>
          </cell>
          <cell r="P1095">
            <v>0</v>
          </cell>
          <cell r="Q1095">
            <v>483.96</v>
          </cell>
          <cell r="R1095">
            <v>0</v>
          </cell>
          <cell r="V1095">
            <v>192.75</v>
          </cell>
          <cell r="W1095">
            <v>1390.39</v>
          </cell>
        </row>
        <row r="1096">
          <cell r="B1096">
            <v>10894988000486</v>
          </cell>
          <cell r="C1096" t="str">
            <v>HOSPITAL DA MULHER DO RECIFE</v>
          </cell>
          <cell r="E1096" t="str">
            <v>MARIA ELIZABETE DA SILVA CARNEIRO</v>
          </cell>
          <cell r="F1096" t="str">
            <v>3 - Administrativo</v>
          </cell>
          <cell r="G1096" t="str">
            <v>5163-45</v>
          </cell>
          <cell r="H1096">
            <v>43983</v>
          </cell>
          <cell r="I1096" t="str">
            <v>2 - Diarista</v>
          </cell>
          <cell r="J1096">
            <v>36</v>
          </cell>
          <cell r="K1096">
            <v>1045</v>
          </cell>
          <cell r="O1096">
            <v>0</v>
          </cell>
          <cell r="P1096">
            <v>0</v>
          </cell>
          <cell r="Q1096">
            <v>418</v>
          </cell>
          <cell r="R1096">
            <v>0</v>
          </cell>
          <cell r="V1096">
            <v>178.69</v>
          </cell>
          <cell r="W1096">
            <v>1284.31</v>
          </cell>
        </row>
        <row r="1097">
          <cell r="B1097">
            <v>10894988000486</v>
          </cell>
          <cell r="C1097" t="str">
            <v>HOSPITAL DA MULHER DO RECIFE</v>
          </cell>
          <cell r="E1097" t="str">
            <v>MARIA EUGENIA SANTANA DOS SANTOS</v>
          </cell>
          <cell r="F1097" t="str">
            <v>3 - Administrativo</v>
          </cell>
          <cell r="G1097" t="str">
            <v>4221-05</v>
          </cell>
          <cell r="H1097">
            <v>43983</v>
          </cell>
          <cell r="I1097" t="str">
            <v>2 - Diarista</v>
          </cell>
          <cell r="J1097">
            <v>40</v>
          </cell>
          <cell r="K1097">
            <v>1045</v>
          </cell>
          <cell r="O1097">
            <v>0</v>
          </cell>
          <cell r="P1097">
            <v>0</v>
          </cell>
          <cell r="Q1097">
            <v>807.7</v>
          </cell>
          <cell r="R1097">
            <v>0</v>
          </cell>
          <cell r="V1097">
            <v>570.04</v>
          </cell>
          <cell r="W1097">
            <v>1282.6600000000001</v>
          </cell>
        </row>
        <row r="1098">
          <cell r="B1098">
            <v>10894988000486</v>
          </cell>
          <cell r="C1098" t="str">
            <v>HOSPITAL DA MULHER DO RECIFE</v>
          </cell>
          <cell r="E1098" t="str">
            <v>MARIA FERNANDA QUEIROZ FIGUEIROA DE SOUZA</v>
          </cell>
          <cell r="F1098" t="str">
            <v>2 - Outros Profissionais da Saúde</v>
          </cell>
          <cell r="G1098" t="str">
            <v>2516-05</v>
          </cell>
          <cell r="H1098">
            <v>43983</v>
          </cell>
          <cell r="I1098" t="str">
            <v>2 - Diarista</v>
          </cell>
          <cell r="J1098">
            <v>24</v>
          </cell>
          <cell r="K1098">
            <v>2522.16</v>
          </cell>
          <cell r="O1098">
            <v>0</v>
          </cell>
          <cell r="P1098">
            <v>0</v>
          </cell>
          <cell r="Q1098">
            <v>619.79</v>
          </cell>
          <cell r="R1098">
            <v>0</v>
          </cell>
          <cell r="V1098">
            <v>370.47</v>
          </cell>
          <cell r="W1098">
            <v>2771.4799999999996</v>
          </cell>
        </row>
        <row r="1099">
          <cell r="B1099">
            <v>10894988000486</v>
          </cell>
          <cell r="C1099" t="str">
            <v>HOSPITAL DA MULHER DO RECIFE</v>
          </cell>
          <cell r="E1099" t="str">
            <v>MARIA GABRIELA PESSOA DE MELO PEREIRA</v>
          </cell>
          <cell r="F1099" t="str">
            <v>1 - Médico</v>
          </cell>
          <cell r="G1099" t="str">
            <v>2251-20</v>
          </cell>
          <cell r="H1099">
            <v>43983</v>
          </cell>
          <cell r="I1099" t="str">
            <v>2 - Diarista</v>
          </cell>
          <cell r="J1099">
            <v>20</v>
          </cell>
          <cell r="K1099">
            <v>2145</v>
          </cell>
          <cell r="O1099">
            <v>0</v>
          </cell>
          <cell r="P1099">
            <v>0</v>
          </cell>
          <cell r="Q1099">
            <v>4148.4800000000005</v>
          </cell>
          <cell r="R1099">
            <v>0</v>
          </cell>
          <cell r="V1099">
            <v>1378.33</v>
          </cell>
          <cell r="W1099">
            <v>4915.1500000000005</v>
          </cell>
        </row>
        <row r="1100">
          <cell r="B1100">
            <v>10894988000486</v>
          </cell>
          <cell r="C1100" t="str">
            <v>HOSPITAL DA MULHER DO RECIFE</v>
          </cell>
          <cell r="E1100" t="str">
            <v>MARIA GRAZIELLY BERTO DA SILVA</v>
          </cell>
          <cell r="F1100" t="str">
            <v>3 - Administrativo</v>
          </cell>
          <cell r="G1100" t="str">
            <v>4110-10</v>
          </cell>
          <cell r="H1100">
            <v>43983</v>
          </cell>
          <cell r="I1100" t="str">
            <v>2 - Diarista</v>
          </cell>
          <cell r="J1100">
            <v>36</v>
          </cell>
          <cell r="K1100">
            <v>1428.94</v>
          </cell>
          <cell r="O1100">
            <v>0</v>
          </cell>
          <cell r="P1100">
            <v>0</v>
          </cell>
          <cell r="Q1100">
            <v>285.81</v>
          </cell>
          <cell r="R1100">
            <v>0</v>
          </cell>
          <cell r="V1100">
            <v>224.38</v>
          </cell>
          <cell r="W1100">
            <v>1490.37</v>
          </cell>
        </row>
        <row r="1101">
          <cell r="B1101">
            <v>10894988000486</v>
          </cell>
          <cell r="C1101" t="str">
            <v>HOSPITAL DA MULHER DO RECIFE</v>
          </cell>
          <cell r="E1101" t="str">
            <v>MARIA GRAZIELY ARAUJO RIBAS</v>
          </cell>
          <cell r="F1101" t="str">
            <v>2 - Outros Profissionais da Saúde</v>
          </cell>
          <cell r="G1101" t="str">
            <v>3222-05</v>
          </cell>
          <cell r="H1101">
            <v>43983</v>
          </cell>
          <cell r="I1101" t="str">
            <v>2 - Diarista</v>
          </cell>
          <cell r="J1101">
            <v>36</v>
          </cell>
          <cell r="K1101">
            <v>1099.18</v>
          </cell>
          <cell r="O1101">
            <v>0</v>
          </cell>
          <cell r="P1101">
            <v>0</v>
          </cell>
          <cell r="Q1101">
            <v>813.4799999999999</v>
          </cell>
          <cell r="R1101">
            <v>0</v>
          </cell>
          <cell r="V1101">
            <v>222.39999999999998</v>
          </cell>
          <cell r="W1101">
            <v>1690.2599999999998</v>
          </cell>
        </row>
        <row r="1102">
          <cell r="B1102">
            <v>10894988000486</v>
          </cell>
          <cell r="C1102" t="str">
            <v>HOSPITAL DA MULHER DO RECIFE</v>
          </cell>
          <cell r="E1102" t="str">
            <v xml:space="preserve">MARIA HELENA PINTO FIGUEIROA </v>
          </cell>
          <cell r="F1102" t="str">
            <v>3 - Administrativo</v>
          </cell>
          <cell r="G1102" t="str">
            <v>4110-10</v>
          </cell>
          <cell r="H1102">
            <v>43983</v>
          </cell>
          <cell r="I1102" t="str">
            <v>2 - Diarista</v>
          </cell>
          <cell r="J1102">
            <v>40</v>
          </cell>
          <cell r="K1102">
            <v>1428.94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V1102">
            <v>243.66</v>
          </cell>
          <cell r="W1102">
            <v>1185.28</v>
          </cell>
        </row>
        <row r="1103">
          <cell r="B1103">
            <v>10894988000486</v>
          </cell>
          <cell r="C1103" t="str">
            <v>HOSPITAL DA MULHER DO RECIFE</v>
          </cell>
          <cell r="E1103" t="str">
            <v>MARIA INES BEZERRA DE MELO</v>
          </cell>
          <cell r="F1103" t="str">
            <v>2 - Outros Profissionais da Saúde</v>
          </cell>
          <cell r="G1103" t="str">
            <v>2235-05</v>
          </cell>
          <cell r="H1103">
            <v>43983</v>
          </cell>
          <cell r="I1103" t="str">
            <v>2 - Diarista</v>
          </cell>
          <cell r="J1103">
            <v>24</v>
          </cell>
          <cell r="K1103">
            <v>2294.4299999999998</v>
          </cell>
          <cell r="O1103">
            <v>0</v>
          </cell>
          <cell r="P1103">
            <v>1147.21</v>
          </cell>
          <cell r="Q1103">
            <v>1037.5</v>
          </cell>
          <cell r="R1103">
            <v>1006.5</v>
          </cell>
          <cell r="V1103">
            <v>297.35000000000002</v>
          </cell>
          <cell r="W1103">
            <v>5188.2899999999991</v>
          </cell>
        </row>
        <row r="1104">
          <cell r="B1104">
            <v>10894988000486</v>
          </cell>
          <cell r="C1104" t="str">
            <v>HOSPITAL DA MULHER DO RECIFE</v>
          </cell>
          <cell r="E1104" t="str">
            <v>MARIA INEZ ESTRELA MENDONCA ALVES DE AGUIAR</v>
          </cell>
          <cell r="F1104" t="str">
            <v>2 - Outros Profissionais da Saúde</v>
          </cell>
          <cell r="G1104" t="str">
            <v>3222-05</v>
          </cell>
          <cell r="H1104">
            <v>43983</v>
          </cell>
          <cell r="I1104" t="str">
            <v>2 - Diarista</v>
          </cell>
          <cell r="J1104">
            <v>36</v>
          </cell>
          <cell r="K1104">
            <v>1099.18</v>
          </cell>
          <cell r="O1104">
            <v>0</v>
          </cell>
          <cell r="P1104">
            <v>0</v>
          </cell>
          <cell r="Q1104">
            <v>418</v>
          </cell>
          <cell r="R1104">
            <v>0</v>
          </cell>
          <cell r="V1104">
            <v>1141.52</v>
          </cell>
          <cell r="W1104">
            <v>375.66000000000008</v>
          </cell>
        </row>
        <row r="1105">
          <cell r="B1105">
            <v>10894988000486</v>
          </cell>
          <cell r="C1105" t="str">
            <v>HOSPITAL DA MULHER DO RECIFE</v>
          </cell>
          <cell r="E1105" t="str">
            <v>MARIA JACINEIDE DA SILVA</v>
          </cell>
          <cell r="F1105" t="str">
            <v>2 - Outros Profissionais da Saúde</v>
          </cell>
          <cell r="G1105" t="str">
            <v>2235-05</v>
          </cell>
          <cell r="H1105">
            <v>43983</v>
          </cell>
          <cell r="I1105" t="str">
            <v>2 - Diarista</v>
          </cell>
          <cell r="J1105">
            <v>30</v>
          </cell>
          <cell r="K1105">
            <v>2294.4299999999998</v>
          </cell>
          <cell r="O1105">
            <v>0</v>
          </cell>
          <cell r="P1105">
            <v>764.81</v>
          </cell>
          <cell r="Q1105">
            <v>418</v>
          </cell>
          <cell r="R1105">
            <v>0</v>
          </cell>
          <cell r="V1105">
            <v>289.20000000000005</v>
          </cell>
          <cell r="W1105">
            <v>3188.04</v>
          </cell>
        </row>
        <row r="1106">
          <cell r="B1106">
            <v>10894988000486</v>
          </cell>
          <cell r="C1106" t="str">
            <v>HOSPITAL DA MULHER DO RECIFE</v>
          </cell>
          <cell r="E1106" t="str">
            <v>MARIA JACQUELINE DE LIMA</v>
          </cell>
          <cell r="F1106" t="str">
            <v>2 - Outros Profissionais da Saúde</v>
          </cell>
          <cell r="G1106" t="str">
            <v>3222-05</v>
          </cell>
          <cell r="H1106">
            <v>43983</v>
          </cell>
          <cell r="I1106" t="str">
            <v>2 - Diarista</v>
          </cell>
          <cell r="J1106">
            <v>36</v>
          </cell>
          <cell r="K1106">
            <v>1099.18</v>
          </cell>
          <cell r="O1106">
            <v>0</v>
          </cell>
          <cell r="P1106">
            <v>0</v>
          </cell>
          <cell r="Q1106">
            <v>615.88</v>
          </cell>
          <cell r="R1106">
            <v>0</v>
          </cell>
          <cell r="V1106">
            <v>204.62</v>
          </cell>
          <cell r="W1106">
            <v>1510.44</v>
          </cell>
        </row>
        <row r="1107">
          <cell r="B1107">
            <v>10894988000486</v>
          </cell>
          <cell r="C1107" t="str">
            <v>HOSPITAL DA MULHER DO RECIFE</v>
          </cell>
          <cell r="E1107" t="str">
            <v>MARIA JOSE BARBOSA DOS SANTOS</v>
          </cell>
          <cell r="F1107" t="str">
            <v>2 - Outros Profissionais da Saúde</v>
          </cell>
          <cell r="G1107" t="str">
            <v>3222-05</v>
          </cell>
          <cell r="H1107">
            <v>43983</v>
          </cell>
          <cell r="I1107" t="str">
            <v>2 - Diarista</v>
          </cell>
          <cell r="J1107">
            <v>36</v>
          </cell>
          <cell r="K1107">
            <v>1099.18</v>
          </cell>
          <cell r="O1107">
            <v>0</v>
          </cell>
          <cell r="P1107">
            <v>0</v>
          </cell>
          <cell r="Q1107">
            <v>602.67999999999995</v>
          </cell>
          <cell r="R1107">
            <v>0</v>
          </cell>
          <cell r="V1107">
            <v>203.43</v>
          </cell>
          <cell r="W1107">
            <v>1498.43</v>
          </cell>
        </row>
        <row r="1108">
          <cell r="B1108">
            <v>10894988000486</v>
          </cell>
          <cell r="C1108" t="str">
            <v>HOSPITAL DA MULHER DO RECIFE</v>
          </cell>
          <cell r="E1108" t="str">
            <v>MARIA JOSE DA SILVA</v>
          </cell>
          <cell r="F1108" t="str">
            <v>3 - Administrativo</v>
          </cell>
          <cell r="G1108" t="str">
            <v>4110-05</v>
          </cell>
          <cell r="H1108">
            <v>43983</v>
          </cell>
          <cell r="I1108" t="str">
            <v>2 - Diarista</v>
          </cell>
          <cell r="J1108">
            <v>36</v>
          </cell>
          <cell r="K1108">
            <v>1045</v>
          </cell>
          <cell r="O1108">
            <v>0</v>
          </cell>
          <cell r="P1108">
            <v>0</v>
          </cell>
          <cell r="Q1108">
            <v>849.72</v>
          </cell>
          <cell r="R1108">
            <v>0</v>
          </cell>
          <cell r="V1108">
            <v>217.54000000000002</v>
          </cell>
          <cell r="W1108">
            <v>1677.18</v>
          </cell>
        </row>
        <row r="1109">
          <cell r="B1109">
            <v>10894988000486</v>
          </cell>
          <cell r="C1109" t="str">
            <v>HOSPITAL DA MULHER DO RECIFE</v>
          </cell>
          <cell r="E1109" t="str">
            <v>MARIA JOSE DA SILVA</v>
          </cell>
          <cell r="F1109" t="str">
            <v>2 - Outros Profissionais da Saúde</v>
          </cell>
          <cell r="G1109" t="str">
            <v>3222-05</v>
          </cell>
          <cell r="H1109">
            <v>43983</v>
          </cell>
          <cell r="I1109" t="str">
            <v>2 - Diarista</v>
          </cell>
          <cell r="J1109">
            <v>36</v>
          </cell>
          <cell r="K1109">
            <v>1099.18</v>
          </cell>
          <cell r="O1109">
            <v>0</v>
          </cell>
          <cell r="P1109">
            <v>0</v>
          </cell>
          <cell r="Q1109">
            <v>592.38000000000011</v>
          </cell>
          <cell r="R1109">
            <v>0</v>
          </cell>
          <cell r="V1109">
            <v>202.51</v>
          </cell>
          <cell r="W1109">
            <v>1489.0500000000002</v>
          </cell>
        </row>
        <row r="1110">
          <cell r="B1110">
            <v>10894988000486</v>
          </cell>
          <cell r="C1110" t="str">
            <v>HOSPITAL DA MULHER DO RECIFE</v>
          </cell>
          <cell r="E1110" t="str">
            <v xml:space="preserve">MARIA JOSE DA SILVA ARAUJO </v>
          </cell>
          <cell r="F1110" t="str">
            <v>2 - Outros Profissionais da Saúde</v>
          </cell>
          <cell r="G1110" t="str">
            <v>3222-05</v>
          </cell>
          <cell r="H1110">
            <v>43983</v>
          </cell>
          <cell r="I1110" t="str">
            <v>2 - Diarista</v>
          </cell>
          <cell r="J1110">
            <v>36</v>
          </cell>
          <cell r="K1110">
            <v>1099.18</v>
          </cell>
          <cell r="O1110">
            <v>0</v>
          </cell>
          <cell r="P1110">
            <v>0</v>
          </cell>
          <cell r="Q1110">
            <v>549.91999999999996</v>
          </cell>
          <cell r="R1110">
            <v>0</v>
          </cell>
          <cell r="V1110">
            <v>369.79999999999995</v>
          </cell>
          <cell r="W1110">
            <v>1279.3</v>
          </cell>
        </row>
        <row r="1111">
          <cell r="B1111">
            <v>10894988000486</v>
          </cell>
          <cell r="C1111" t="str">
            <v>HOSPITAL DA MULHER DO RECIFE</v>
          </cell>
          <cell r="E1111" t="str">
            <v>MARIA JOSE DE LUNA</v>
          </cell>
          <cell r="F1111" t="str">
            <v>2 - Outros Profissionais da Saúde</v>
          </cell>
          <cell r="G1111" t="str">
            <v>3222-05</v>
          </cell>
          <cell r="H1111">
            <v>43983</v>
          </cell>
          <cell r="I1111" t="str">
            <v>2 - Diarista</v>
          </cell>
          <cell r="J1111">
            <v>36</v>
          </cell>
          <cell r="K1111">
            <v>1099.18</v>
          </cell>
          <cell r="O1111">
            <v>0</v>
          </cell>
          <cell r="P1111">
            <v>0</v>
          </cell>
          <cell r="Q1111">
            <v>418</v>
          </cell>
          <cell r="R1111">
            <v>0</v>
          </cell>
          <cell r="V1111">
            <v>120.86</v>
          </cell>
          <cell r="W1111">
            <v>1396.3200000000002</v>
          </cell>
        </row>
        <row r="1112">
          <cell r="B1112">
            <v>10894988000486</v>
          </cell>
          <cell r="C1112" t="str">
            <v>HOSPITAL DA MULHER DO RECIFE</v>
          </cell>
          <cell r="E1112" t="str">
            <v>MARIA JOSE DE SOUZA</v>
          </cell>
          <cell r="F1112" t="str">
            <v>3 - Administrativo</v>
          </cell>
          <cell r="G1112" t="str">
            <v>5143-20</v>
          </cell>
          <cell r="H1112">
            <v>43983</v>
          </cell>
          <cell r="I1112" t="str">
            <v>2 - Diarista</v>
          </cell>
          <cell r="J1112">
            <v>36</v>
          </cell>
          <cell r="K1112">
            <v>1045</v>
          </cell>
          <cell r="O1112">
            <v>0</v>
          </cell>
          <cell r="P1112">
            <v>0</v>
          </cell>
          <cell r="Q1112">
            <v>618.43999999999994</v>
          </cell>
          <cell r="R1112">
            <v>0</v>
          </cell>
          <cell r="V1112">
            <v>211.72000000000003</v>
          </cell>
          <cell r="W1112">
            <v>1451.72</v>
          </cell>
        </row>
        <row r="1113">
          <cell r="B1113">
            <v>10894988000486</v>
          </cell>
          <cell r="C1113" t="str">
            <v>HOSPITAL DA MULHER DO RECIFE</v>
          </cell>
          <cell r="E1113" t="str">
            <v xml:space="preserve">MARIA JOSE DE SOUZA LIMA </v>
          </cell>
          <cell r="F1113" t="str">
            <v>3 - Administrativo</v>
          </cell>
          <cell r="G1113" t="str">
            <v>5135-05</v>
          </cell>
          <cell r="H1113">
            <v>43983</v>
          </cell>
          <cell r="I1113" t="str">
            <v>2 - Diarista</v>
          </cell>
          <cell r="J1113">
            <v>36</v>
          </cell>
          <cell r="K1113">
            <v>1045</v>
          </cell>
          <cell r="O1113">
            <v>0</v>
          </cell>
          <cell r="P1113">
            <v>0</v>
          </cell>
          <cell r="Q1113">
            <v>343.48999999999995</v>
          </cell>
          <cell r="R1113">
            <v>207</v>
          </cell>
          <cell r="V1113">
            <v>191.3</v>
          </cell>
          <cell r="W1113">
            <v>1404.19</v>
          </cell>
        </row>
        <row r="1114">
          <cell r="B1114">
            <v>10894988000486</v>
          </cell>
          <cell r="C1114" t="str">
            <v>HOSPITAL DA MULHER DO RECIFE</v>
          </cell>
          <cell r="E1114" t="str">
            <v>MARIA JOSE DO NASCIMENTO</v>
          </cell>
          <cell r="F1114" t="str">
            <v>3 - Administrativo</v>
          </cell>
          <cell r="G1114" t="str">
            <v>7632-10</v>
          </cell>
          <cell r="H1114">
            <v>43983</v>
          </cell>
          <cell r="I1114" t="str">
            <v>2 - Diarista</v>
          </cell>
          <cell r="J1114">
            <v>40</v>
          </cell>
          <cell r="K1114">
            <v>1099.18</v>
          </cell>
          <cell r="O1114">
            <v>0</v>
          </cell>
          <cell r="P1114">
            <v>0</v>
          </cell>
          <cell r="Q1114">
            <v>593.58000000000004</v>
          </cell>
          <cell r="R1114">
            <v>0</v>
          </cell>
          <cell r="V1114">
            <v>202.61</v>
          </cell>
          <cell r="W1114">
            <v>1490.15</v>
          </cell>
        </row>
        <row r="1115">
          <cell r="B1115">
            <v>10894988000486</v>
          </cell>
          <cell r="C1115" t="str">
            <v>HOSPITAL DA MULHER DO RECIFE</v>
          </cell>
          <cell r="E1115" t="str">
            <v>MARIA JOSE ROCHA DA SILVA</v>
          </cell>
          <cell r="F1115" t="str">
            <v>2 - Outros Profissionais da Saúde</v>
          </cell>
          <cell r="G1115" t="str">
            <v>2235-05</v>
          </cell>
          <cell r="H1115">
            <v>43983</v>
          </cell>
          <cell r="I1115" t="str">
            <v>2 - Diarista</v>
          </cell>
          <cell r="J1115">
            <v>24</v>
          </cell>
          <cell r="K1115">
            <v>2294.4299999999998</v>
          </cell>
          <cell r="O1115">
            <v>0</v>
          </cell>
          <cell r="P1115">
            <v>860.41</v>
          </cell>
          <cell r="Q1115">
            <v>418</v>
          </cell>
          <cell r="R1115">
            <v>0</v>
          </cell>
          <cell r="V1115">
            <v>289.20000000000005</v>
          </cell>
          <cell r="W1115">
            <v>3283.6399999999994</v>
          </cell>
        </row>
        <row r="1116">
          <cell r="B1116">
            <v>10894988000486</v>
          </cell>
          <cell r="C1116" t="str">
            <v>HOSPITAL DA MULHER DO RECIFE</v>
          </cell>
          <cell r="E1116" t="str">
            <v>MARIA JOSEANE SOBRAL DO NASCIMENTO</v>
          </cell>
          <cell r="F1116" t="str">
            <v>2 - Outros Profissionais da Saúde</v>
          </cell>
          <cell r="G1116" t="str">
            <v>3222-05</v>
          </cell>
          <cell r="H1116">
            <v>43983</v>
          </cell>
          <cell r="I1116" t="str">
            <v>2 - Diarista</v>
          </cell>
          <cell r="J1116">
            <v>36</v>
          </cell>
          <cell r="K1116">
            <v>1099.18</v>
          </cell>
          <cell r="O1116">
            <v>0</v>
          </cell>
          <cell r="P1116">
            <v>0</v>
          </cell>
          <cell r="Q1116">
            <v>482</v>
          </cell>
          <cell r="R1116">
            <v>0</v>
          </cell>
          <cell r="V1116">
            <v>120.86</v>
          </cell>
          <cell r="W1116">
            <v>1460.3200000000002</v>
          </cell>
        </row>
        <row r="1117">
          <cell r="B1117">
            <v>10894988000486</v>
          </cell>
          <cell r="C1117" t="str">
            <v>HOSPITAL DA MULHER DO RECIFE</v>
          </cell>
          <cell r="E1117" t="str">
            <v>MARIA KLECIA BARBOSA</v>
          </cell>
          <cell r="F1117" t="str">
            <v>2 - Outros Profissionais da Saúde</v>
          </cell>
          <cell r="G1117" t="str">
            <v>3222-05</v>
          </cell>
          <cell r="H1117">
            <v>43983</v>
          </cell>
          <cell r="I1117" t="str">
            <v>2 - Diarista</v>
          </cell>
          <cell r="J1117">
            <v>36</v>
          </cell>
          <cell r="K1117">
            <v>1099.18</v>
          </cell>
          <cell r="O1117">
            <v>0</v>
          </cell>
          <cell r="P1117">
            <v>0</v>
          </cell>
          <cell r="Q1117">
            <v>418</v>
          </cell>
          <cell r="R1117">
            <v>0</v>
          </cell>
          <cell r="V1117">
            <v>186.81</v>
          </cell>
          <cell r="W1117">
            <v>1330.3700000000001</v>
          </cell>
        </row>
        <row r="1118">
          <cell r="B1118">
            <v>10894988000486</v>
          </cell>
          <cell r="C1118" t="str">
            <v>HOSPITAL DA MULHER DO RECIFE</v>
          </cell>
          <cell r="E1118" t="str">
            <v>MARIA LARISSA DE FREITAS</v>
          </cell>
          <cell r="F1118" t="str">
            <v>2 - Outros Profissionais da Saúde</v>
          </cell>
          <cell r="G1118" t="str">
            <v>3222-05</v>
          </cell>
          <cell r="H1118">
            <v>43983</v>
          </cell>
          <cell r="I1118" t="str">
            <v>2 - Diarista</v>
          </cell>
          <cell r="J1118">
            <v>36</v>
          </cell>
          <cell r="K1118">
            <v>659.51</v>
          </cell>
          <cell r="O1118">
            <v>0</v>
          </cell>
          <cell r="P1118">
            <v>0</v>
          </cell>
          <cell r="Q1118">
            <v>176.85</v>
          </cell>
          <cell r="R1118">
            <v>0</v>
          </cell>
          <cell r="V1118">
            <v>147.29</v>
          </cell>
          <cell r="W1118">
            <v>689.07</v>
          </cell>
        </row>
        <row r="1119">
          <cell r="B1119">
            <v>10894988000486</v>
          </cell>
          <cell r="C1119" t="str">
            <v>HOSPITAL DA MULHER DO RECIFE</v>
          </cell>
          <cell r="E1119" t="str">
            <v xml:space="preserve">MARIA LEUCILENE ALVES DE SOUSA </v>
          </cell>
          <cell r="F1119" t="str">
            <v>2 - Outros Profissionais da Saúde</v>
          </cell>
          <cell r="G1119" t="str">
            <v>2235-05</v>
          </cell>
          <cell r="H1119">
            <v>43983</v>
          </cell>
          <cell r="I1119" t="str">
            <v>2 - Diarista</v>
          </cell>
          <cell r="J1119">
            <v>30</v>
          </cell>
          <cell r="K1119">
            <v>2294.4299999999998</v>
          </cell>
          <cell r="O1119">
            <v>0</v>
          </cell>
          <cell r="P1119">
            <v>860.41</v>
          </cell>
          <cell r="Q1119">
            <v>418</v>
          </cell>
          <cell r="R1119">
            <v>0</v>
          </cell>
          <cell r="V1119">
            <v>289.20000000000005</v>
          </cell>
          <cell r="W1119">
            <v>3283.6399999999994</v>
          </cell>
        </row>
        <row r="1120">
          <cell r="B1120">
            <v>10894988000486</v>
          </cell>
          <cell r="C1120" t="str">
            <v>HOSPITAL DA MULHER DO RECIFE</v>
          </cell>
          <cell r="E1120" t="str">
            <v>MARIA LIDIANA OLIVEIRA DA SILVA</v>
          </cell>
          <cell r="F1120" t="str">
            <v>2 - Outros Profissionais da Saúde</v>
          </cell>
          <cell r="G1120" t="str">
            <v>3222-05</v>
          </cell>
          <cell r="H1120">
            <v>43983</v>
          </cell>
          <cell r="I1120" t="str">
            <v>2 - Diarista</v>
          </cell>
          <cell r="J1120">
            <v>36</v>
          </cell>
          <cell r="K1120">
            <v>1099.18</v>
          </cell>
          <cell r="O1120">
            <v>0</v>
          </cell>
          <cell r="P1120">
            <v>0</v>
          </cell>
          <cell r="Q1120">
            <v>418</v>
          </cell>
          <cell r="R1120">
            <v>0</v>
          </cell>
          <cell r="V1120">
            <v>251.3</v>
          </cell>
          <cell r="W1120">
            <v>1265.8800000000001</v>
          </cell>
        </row>
        <row r="1121">
          <cell r="B1121">
            <v>10894988000486</v>
          </cell>
          <cell r="C1121" t="str">
            <v>HOSPITAL DA MULHER DO RECIFE</v>
          </cell>
          <cell r="E1121" t="str">
            <v xml:space="preserve">MARIA LUCIA DE FIGUEIREDO </v>
          </cell>
          <cell r="F1121" t="str">
            <v>2 - Outros Profissionais da Saúde</v>
          </cell>
          <cell r="G1121" t="str">
            <v>3222-05</v>
          </cell>
          <cell r="H1121">
            <v>43983</v>
          </cell>
          <cell r="I1121" t="str">
            <v>2 - Diarista</v>
          </cell>
          <cell r="J1121">
            <v>36</v>
          </cell>
          <cell r="K1121">
            <v>1099.18</v>
          </cell>
          <cell r="O1121">
            <v>0</v>
          </cell>
          <cell r="P1121">
            <v>0</v>
          </cell>
          <cell r="Q1121">
            <v>418</v>
          </cell>
          <cell r="R1121">
            <v>0</v>
          </cell>
          <cell r="V1121">
            <v>186.81</v>
          </cell>
          <cell r="W1121">
            <v>1330.3700000000001</v>
          </cell>
        </row>
        <row r="1122">
          <cell r="B1122">
            <v>10894988000486</v>
          </cell>
          <cell r="C1122" t="str">
            <v>HOSPITAL DA MULHER DO RECIFE</v>
          </cell>
          <cell r="E1122" t="str">
            <v>MARIA LUCIA DE LIMA OLIVEIRA</v>
          </cell>
          <cell r="F1122" t="str">
            <v>3 - Administrativo</v>
          </cell>
          <cell r="G1122" t="str">
            <v>5143-20</v>
          </cell>
          <cell r="H1122">
            <v>43983</v>
          </cell>
          <cell r="I1122" t="str">
            <v>2 - Diarista</v>
          </cell>
          <cell r="J1122">
            <v>40</v>
          </cell>
          <cell r="K1122">
            <v>1045</v>
          </cell>
          <cell r="O1122">
            <v>0</v>
          </cell>
          <cell r="P1122">
            <v>0</v>
          </cell>
          <cell r="Q1122">
            <v>418</v>
          </cell>
          <cell r="R1122">
            <v>0</v>
          </cell>
          <cell r="V1122">
            <v>238.69</v>
          </cell>
          <cell r="W1122">
            <v>1224.31</v>
          </cell>
        </row>
        <row r="1123">
          <cell r="B1123">
            <v>10894988000486</v>
          </cell>
          <cell r="C1123" t="str">
            <v>HOSPITAL DA MULHER DO RECIFE</v>
          </cell>
          <cell r="E1123" t="str">
            <v>MARIA LUCIA DE MENDONCA BARBOSA</v>
          </cell>
          <cell r="F1123" t="str">
            <v>1 - Médico</v>
          </cell>
          <cell r="G1123" t="str">
            <v>2251-51</v>
          </cell>
          <cell r="H1123">
            <v>43983</v>
          </cell>
          <cell r="I1123" t="str">
            <v>2 - Diarista</v>
          </cell>
          <cell r="J1123">
            <v>12</v>
          </cell>
          <cell r="K1123">
            <v>6790</v>
          </cell>
          <cell r="O1123">
            <v>0</v>
          </cell>
          <cell r="P1123">
            <v>0</v>
          </cell>
          <cell r="Q1123">
            <v>1100.5</v>
          </cell>
          <cell r="R1123">
            <v>0</v>
          </cell>
          <cell r="V1123">
            <v>1817.5100000000002</v>
          </cell>
          <cell r="W1123">
            <v>6072.99</v>
          </cell>
        </row>
        <row r="1124">
          <cell r="B1124">
            <v>10894988000486</v>
          </cell>
          <cell r="C1124" t="str">
            <v>HOSPITAL DA MULHER DO RECIFE</v>
          </cell>
          <cell r="E1124" t="str">
            <v>MARIA LUZIA ALVES SANTOS</v>
          </cell>
          <cell r="F1124" t="str">
            <v>2 - Outros Profissionais da Saúde</v>
          </cell>
          <cell r="G1124" t="str">
            <v>3222-05</v>
          </cell>
          <cell r="H1124">
            <v>43983</v>
          </cell>
          <cell r="I1124" t="str">
            <v>2 - Diarista</v>
          </cell>
          <cell r="J1124">
            <v>36</v>
          </cell>
          <cell r="K1124">
            <v>1099.18</v>
          </cell>
          <cell r="O1124">
            <v>0</v>
          </cell>
          <cell r="P1124">
            <v>0</v>
          </cell>
          <cell r="Q1124">
            <v>602.47</v>
          </cell>
          <cell r="R1124">
            <v>0</v>
          </cell>
          <cell r="V1124">
            <v>169.46</v>
          </cell>
          <cell r="W1124">
            <v>1532.19</v>
          </cell>
        </row>
        <row r="1125">
          <cell r="B1125">
            <v>10894988000486</v>
          </cell>
          <cell r="C1125" t="str">
            <v>HOSPITAL DA MULHER DO RECIFE</v>
          </cell>
          <cell r="E1125" t="str">
            <v>MARIA MADALENA NUNES MALHEIROS DOS SANTOS</v>
          </cell>
          <cell r="F1125" t="str">
            <v>2 - Outros Profissionais da Saúde</v>
          </cell>
          <cell r="G1125" t="str">
            <v>3222-05</v>
          </cell>
          <cell r="H1125">
            <v>43983</v>
          </cell>
          <cell r="I1125" t="str">
            <v>2 - Diarista</v>
          </cell>
          <cell r="J1125">
            <v>36</v>
          </cell>
          <cell r="K1125">
            <v>1099.18</v>
          </cell>
          <cell r="O1125">
            <v>0</v>
          </cell>
          <cell r="P1125">
            <v>0</v>
          </cell>
          <cell r="Q1125">
            <v>418</v>
          </cell>
          <cell r="R1125">
            <v>0</v>
          </cell>
          <cell r="V1125">
            <v>120.86</v>
          </cell>
          <cell r="W1125">
            <v>1396.3200000000002</v>
          </cell>
        </row>
        <row r="1126">
          <cell r="B1126">
            <v>10894988000486</v>
          </cell>
          <cell r="C1126" t="str">
            <v>HOSPITAL DA MULHER DO RECIFE</v>
          </cell>
          <cell r="E1126" t="str">
            <v>MARIA RAYSSA SILVA DO NASCIMENTO</v>
          </cell>
          <cell r="F1126" t="str">
            <v>2 - Outros Profissionais da Saúde</v>
          </cell>
          <cell r="G1126" t="str">
            <v>2237-10</v>
          </cell>
          <cell r="H1126">
            <v>43983</v>
          </cell>
          <cell r="I1126" t="str">
            <v>2 - Diarista</v>
          </cell>
          <cell r="J1126">
            <v>36</v>
          </cell>
          <cell r="K1126">
            <v>2478.6</v>
          </cell>
          <cell r="O1126">
            <v>0</v>
          </cell>
          <cell r="P1126">
            <v>0</v>
          </cell>
          <cell r="Q1126">
            <v>418</v>
          </cell>
          <cell r="R1126">
            <v>0</v>
          </cell>
          <cell r="V1126">
            <v>323.47000000000003</v>
          </cell>
          <cell r="W1126">
            <v>2573.13</v>
          </cell>
        </row>
        <row r="1127">
          <cell r="B1127">
            <v>10894988000486</v>
          </cell>
          <cell r="C1127" t="str">
            <v>HOSPITAL DA MULHER DO RECIFE</v>
          </cell>
          <cell r="E1127" t="str">
            <v>MARIA REJANE EDUARDO PEREIRA</v>
          </cell>
          <cell r="F1127" t="str">
            <v>2 - Outros Profissionais da Saúde</v>
          </cell>
          <cell r="G1127" t="str">
            <v>3222-05</v>
          </cell>
          <cell r="H1127">
            <v>43983</v>
          </cell>
          <cell r="I1127" t="str">
            <v>2 - Diarista</v>
          </cell>
          <cell r="J1127">
            <v>36</v>
          </cell>
          <cell r="K1127">
            <v>989.26</v>
          </cell>
          <cell r="O1127">
            <v>0</v>
          </cell>
          <cell r="P1127">
            <v>0</v>
          </cell>
          <cell r="Q1127">
            <v>402.58</v>
          </cell>
          <cell r="R1127">
            <v>0</v>
          </cell>
          <cell r="V1127">
            <v>103.82</v>
          </cell>
          <cell r="W1127">
            <v>1288.02</v>
          </cell>
        </row>
        <row r="1128">
          <cell r="B1128">
            <v>10894988000486</v>
          </cell>
          <cell r="C1128" t="str">
            <v>HOSPITAL DA MULHER DO RECIFE</v>
          </cell>
          <cell r="E1128" t="str">
            <v>MARIA ROSINEIDE DE SALES</v>
          </cell>
          <cell r="F1128" t="str">
            <v>3 - Administrativo</v>
          </cell>
          <cell r="G1128" t="str">
            <v>7630-15</v>
          </cell>
          <cell r="H1128">
            <v>43983</v>
          </cell>
          <cell r="I1128" t="str">
            <v>2 - Diarista</v>
          </cell>
          <cell r="J1128">
            <v>40</v>
          </cell>
          <cell r="K1128">
            <v>1235.92</v>
          </cell>
          <cell r="O1128">
            <v>0</v>
          </cell>
          <cell r="P1128">
            <v>0</v>
          </cell>
          <cell r="Q1128">
            <v>1056.69</v>
          </cell>
          <cell r="R1128">
            <v>0</v>
          </cell>
          <cell r="V1128">
            <v>285.28999999999996</v>
          </cell>
          <cell r="W1128">
            <v>2007.3200000000002</v>
          </cell>
        </row>
        <row r="1129">
          <cell r="B1129">
            <v>10894988000486</v>
          </cell>
          <cell r="C1129" t="str">
            <v>HOSPITAL DA MULHER DO RECIFE</v>
          </cell>
          <cell r="E1129" t="str">
            <v>MARIA ROSINEIDE FERNANDES DA SILVA</v>
          </cell>
          <cell r="F1129" t="str">
            <v>3 - Administrativo</v>
          </cell>
          <cell r="G1129" t="str">
            <v>7630-15</v>
          </cell>
          <cell r="H1129">
            <v>43983</v>
          </cell>
          <cell r="I1129" t="str">
            <v>2 - Diarista</v>
          </cell>
          <cell r="J1129">
            <v>40</v>
          </cell>
          <cell r="K1129">
            <v>1235.92</v>
          </cell>
          <cell r="O1129">
            <v>0</v>
          </cell>
          <cell r="P1129">
            <v>0</v>
          </cell>
          <cell r="Q1129">
            <v>923.21</v>
          </cell>
          <cell r="R1129">
            <v>0</v>
          </cell>
          <cell r="V1129">
            <v>254.88</v>
          </cell>
          <cell r="W1129">
            <v>1904.25</v>
          </cell>
        </row>
        <row r="1130">
          <cell r="B1130">
            <v>10894988000486</v>
          </cell>
          <cell r="C1130" t="str">
            <v>HOSPITAL DA MULHER DO RECIFE</v>
          </cell>
          <cell r="E1130" t="str">
            <v>MARIA SILVANA DA SILVA MELO</v>
          </cell>
          <cell r="F1130" t="str">
            <v>3 - Administrativo</v>
          </cell>
          <cell r="G1130" t="str">
            <v>5143-20</v>
          </cell>
          <cell r="H1130">
            <v>43983</v>
          </cell>
          <cell r="I1130" t="str">
            <v>2 - Diarista</v>
          </cell>
          <cell r="J1130">
            <v>36</v>
          </cell>
          <cell r="K1130">
            <v>1045</v>
          </cell>
          <cell r="O1130">
            <v>0</v>
          </cell>
          <cell r="P1130">
            <v>0</v>
          </cell>
          <cell r="Q1130">
            <v>418</v>
          </cell>
          <cell r="R1130">
            <v>0</v>
          </cell>
          <cell r="V1130">
            <v>178.69</v>
          </cell>
          <cell r="W1130">
            <v>1284.31</v>
          </cell>
        </row>
        <row r="1131">
          <cell r="B1131">
            <v>10894988000486</v>
          </cell>
          <cell r="C1131" t="str">
            <v>HOSPITAL DA MULHER DO RECIFE</v>
          </cell>
          <cell r="E1131" t="str">
            <v>MARIA SILVANIA FERREIRA DA SILVA FRANÇA</v>
          </cell>
          <cell r="F1131" t="str">
            <v>3 - Administrativo</v>
          </cell>
          <cell r="G1131" t="str">
            <v>5134-30</v>
          </cell>
          <cell r="H1131">
            <v>43983</v>
          </cell>
          <cell r="I1131" t="str">
            <v>2 - Diarista</v>
          </cell>
          <cell r="J1131">
            <v>36</v>
          </cell>
          <cell r="K1131">
            <v>1045</v>
          </cell>
          <cell r="O1131">
            <v>0</v>
          </cell>
          <cell r="P1131">
            <v>0</v>
          </cell>
          <cell r="Q1131">
            <v>418</v>
          </cell>
          <cell r="R1131">
            <v>0</v>
          </cell>
          <cell r="V1131">
            <v>178.69</v>
          </cell>
          <cell r="W1131">
            <v>1284.31</v>
          </cell>
        </row>
        <row r="1132">
          <cell r="B1132">
            <v>10894988000486</v>
          </cell>
          <cell r="C1132" t="str">
            <v>HOSPITAL DA MULHER DO RECIFE</v>
          </cell>
          <cell r="E1132" t="str">
            <v>MARIA WANDERLEA LOPES DE SOUZA</v>
          </cell>
          <cell r="F1132" t="str">
            <v>3 - Administrativo</v>
          </cell>
          <cell r="G1132" t="str">
            <v>4110-10</v>
          </cell>
          <cell r="H1132">
            <v>43983</v>
          </cell>
          <cell r="I1132" t="str">
            <v>2 - Diarista</v>
          </cell>
          <cell r="J1132">
            <v>40</v>
          </cell>
          <cell r="K1132">
            <v>1428.94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V1132">
            <v>198.66</v>
          </cell>
          <cell r="W1132">
            <v>1230.28</v>
          </cell>
        </row>
        <row r="1133">
          <cell r="B1133">
            <v>10894988000486</v>
          </cell>
          <cell r="C1133" t="str">
            <v>HOSPITAL DA MULHER DO RECIFE</v>
          </cell>
          <cell r="E1133" t="str">
            <v>MARIA WEDLAYNE PRICILA SILVA</v>
          </cell>
          <cell r="F1133" t="str">
            <v>1 - Médico</v>
          </cell>
          <cell r="G1133" t="str">
            <v>2251-25</v>
          </cell>
          <cell r="H1133">
            <v>43983</v>
          </cell>
          <cell r="I1133" t="str">
            <v>2 - Diarista</v>
          </cell>
          <cell r="J1133" t="str">
            <v>10</v>
          </cell>
          <cell r="K1133">
            <v>5850</v>
          </cell>
          <cell r="O1133">
            <v>0</v>
          </cell>
          <cell r="P1133">
            <v>0</v>
          </cell>
          <cell r="Q1133">
            <v>1100.5</v>
          </cell>
          <cell r="R1133">
            <v>0</v>
          </cell>
          <cell r="V1133">
            <v>1559.01</v>
          </cell>
          <cell r="W1133">
            <v>5391.49</v>
          </cell>
        </row>
        <row r="1134">
          <cell r="B1134">
            <v>10894988000486</v>
          </cell>
          <cell r="C1134" t="str">
            <v>HOSPITAL DA MULHER DO RECIFE</v>
          </cell>
          <cell r="E1134" t="str">
            <v>MARIAMA CAVALCANTI FALCAO</v>
          </cell>
          <cell r="F1134" t="str">
            <v>1 - Médico</v>
          </cell>
          <cell r="G1134" t="str">
            <v>2251-24</v>
          </cell>
          <cell r="H1134">
            <v>43983</v>
          </cell>
          <cell r="I1134" t="str">
            <v>2 - Diarista</v>
          </cell>
          <cell r="J1134" t="str">
            <v>5</v>
          </cell>
          <cell r="K1134">
            <v>2925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V1134">
            <v>2925</v>
          </cell>
          <cell r="W1134">
            <v>0</v>
          </cell>
        </row>
        <row r="1135">
          <cell r="B1135">
            <v>10894988000486</v>
          </cell>
          <cell r="C1135" t="str">
            <v>HOSPITAL DA MULHER DO RECIFE</v>
          </cell>
          <cell r="E1135" t="str">
            <v>MARIANA AMORIM AMARAL MENEZES</v>
          </cell>
          <cell r="F1135" t="str">
            <v>2 - Outros Profissionais da Saúde</v>
          </cell>
          <cell r="G1135" t="str">
            <v>2235-05</v>
          </cell>
          <cell r="H1135">
            <v>43983</v>
          </cell>
          <cell r="I1135" t="str">
            <v>2 - Diarista</v>
          </cell>
          <cell r="J1135">
            <v>24</v>
          </cell>
          <cell r="K1135">
            <v>2294.4299999999998</v>
          </cell>
          <cell r="O1135">
            <v>0</v>
          </cell>
          <cell r="P1135">
            <v>1147.21</v>
          </cell>
          <cell r="Q1135">
            <v>518</v>
          </cell>
          <cell r="R1135">
            <v>926.19</v>
          </cell>
          <cell r="V1135">
            <v>475.64</v>
          </cell>
          <cell r="W1135">
            <v>4410.1899999999996</v>
          </cell>
        </row>
        <row r="1136">
          <cell r="B1136">
            <v>10894988000486</v>
          </cell>
          <cell r="C1136" t="str">
            <v>HOSPITAL DA MULHER DO RECIFE</v>
          </cell>
          <cell r="E1136" t="str">
            <v>MARIANA CARLOS DE GOIS</v>
          </cell>
          <cell r="F1136" t="str">
            <v>1 - Médico</v>
          </cell>
          <cell r="G1136" t="str">
            <v>2251-25</v>
          </cell>
          <cell r="H1136">
            <v>43983</v>
          </cell>
          <cell r="I1136" t="str">
            <v>2 - Diarista</v>
          </cell>
          <cell r="J1136" t="str">
            <v>10</v>
          </cell>
          <cell r="K1136">
            <v>5850</v>
          </cell>
          <cell r="O1136">
            <v>0</v>
          </cell>
          <cell r="P1136">
            <v>0</v>
          </cell>
          <cell r="Q1136">
            <v>1100.5</v>
          </cell>
          <cell r="R1136">
            <v>0</v>
          </cell>
          <cell r="V1136">
            <v>1559.01</v>
          </cell>
          <cell r="W1136">
            <v>5391.49</v>
          </cell>
        </row>
        <row r="1137">
          <cell r="B1137">
            <v>10894988000486</v>
          </cell>
          <cell r="C1137" t="str">
            <v>HOSPITAL DA MULHER DO RECIFE</v>
          </cell>
          <cell r="E1137" t="str">
            <v>MARIANA DE OLIVEIRA MATIAS SANTIAGO</v>
          </cell>
          <cell r="F1137" t="str">
            <v>1 - Médico</v>
          </cell>
          <cell r="G1137" t="str">
            <v>2251-25</v>
          </cell>
          <cell r="H1137">
            <v>43983</v>
          </cell>
          <cell r="I1137" t="str">
            <v>2 - Diarista</v>
          </cell>
          <cell r="J1137">
            <v>12</v>
          </cell>
          <cell r="K1137">
            <v>5850</v>
          </cell>
          <cell r="O1137">
            <v>0</v>
          </cell>
          <cell r="P1137">
            <v>0</v>
          </cell>
          <cell r="Q1137">
            <v>1100.5</v>
          </cell>
          <cell r="R1137">
            <v>0</v>
          </cell>
          <cell r="V1137">
            <v>1559.01</v>
          </cell>
          <cell r="W1137">
            <v>5391.49</v>
          </cell>
        </row>
        <row r="1138">
          <cell r="B1138">
            <v>10894988000486</v>
          </cell>
          <cell r="C1138" t="str">
            <v>HOSPITAL DA MULHER DO RECIFE</v>
          </cell>
          <cell r="E1138" t="str">
            <v>MARIANA GARRET DE MELO SALES</v>
          </cell>
          <cell r="F1138" t="str">
            <v>1 - Médico</v>
          </cell>
          <cell r="G1138" t="str">
            <v>2251-24</v>
          </cell>
          <cell r="H1138">
            <v>43983</v>
          </cell>
          <cell r="I1138" t="str">
            <v>2 - Diarista</v>
          </cell>
          <cell r="J1138">
            <v>12</v>
          </cell>
          <cell r="K1138">
            <v>5850</v>
          </cell>
          <cell r="O1138">
            <v>0</v>
          </cell>
          <cell r="P1138">
            <v>0</v>
          </cell>
          <cell r="Q1138">
            <v>418</v>
          </cell>
          <cell r="R1138">
            <v>0</v>
          </cell>
          <cell r="V1138">
            <v>1371.3200000000002</v>
          </cell>
          <cell r="W1138">
            <v>4896.68</v>
          </cell>
        </row>
        <row r="1139">
          <cell r="B1139">
            <v>10894988000486</v>
          </cell>
          <cell r="C1139" t="str">
            <v>HOSPITAL DA MULHER DO RECIFE</v>
          </cell>
          <cell r="E1139" t="str">
            <v xml:space="preserve">MARIANA MANGHI BARROCA GOUVEIA </v>
          </cell>
          <cell r="F1139" t="str">
            <v>2 - Outros Profissionais da Saúde</v>
          </cell>
          <cell r="G1139" t="str">
            <v>2235-05</v>
          </cell>
          <cell r="H1139">
            <v>43983</v>
          </cell>
          <cell r="I1139" t="str">
            <v>2 - Diarista</v>
          </cell>
          <cell r="J1139">
            <v>30</v>
          </cell>
          <cell r="K1139">
            <v>2294.4299999999998</v>
          </cell>
          <cell r="O1139">
            <v>0</v>
          </cell>
          <cell r="P1139">
            <v>1147.21</v>
          </cell>
          <cell r="Q1139">
            <v>418</v>
          </cell>
          <cell r="R1139">
            <v>126.19</v>
          </cell>
          <cell r="V1139">
            <v>298.45999999999998</v>
          </cell>
          <cell r="W1139">
            <v>3687.37</v>
          </cell>
        </row>
        <row r="1140">
          <cell r="B1140">
            <v>10894988000486</v>
          </cell>
          <cell r="C1140" t="str">
            <v>HOSPITAL DA MULHER DO RECIFE</v>
          </cell>
          <cell r="E1140" t="str">
            <v>MARIANA MARIA SÁ VASCONCELOS DE ALENCAR</v>
          </cell>
          <cell r="F1140" t="str">
            <v>1 - Médico</v>
          </cell>
          <cell r="G1140" t="str">
            <v>2251-24</v>
          </cell>
          <cell r="H1140">
            <v>43983</v>
          </cell>
          <cell r="I1140" t="str">
            <v>2 - Diarista</v>
          </cell>
          <cell r="J1140">
            <v>12</v>
          </cell>
          <cell r="K1140">
            <v>5850</v>
          </cell>
          <cell r="O1140">
            <v>0</v>
          </cell>
          <cell r="P1140">
            <v>0</v>
          </cell>
          <cell r="Q1140">
            <v>418</v>
          </cell>
          <cell r="R1140">
            <v>0</v>
          </cell>
          <cell r="V1140">
            <v>1371.3200000000002</v>
          </cell>
          <cell r="W1140">
            <v>4896.68</v>
          </cell>
        </row>
        <row r="1141">
          <cell r="B1141">
            <v>10894988000486</v>
          </cell>
          <cell r="C1141" t="str">
            <v>HOSPITAL DA MULHER DO RECIFE</v>
          </cell>
          <cell r="E1141" t="str">
            <v>MARIANA MARQUES ALBUQUERQUE TEIXEIRA BURLAMAQUI</v>
          </cell>
          <cell r="F1141" t="str">
            <v>1 - Médico</v>
          </cell>
          <cell r="G1141" t="str">
            <v>2251-51</v>
          </cell>
          <cell r="H1141">
            <v>43983</v>
          </cell>
          <cell r="I1141" t="str">
            <v>2 - Diarista</v>
          </cell>
          <cell r="J1141">
            <v>12</v>
          </cell>
          <cell r="K1141">
            <v>6790</v>
          </cell>
          <cell r="O1141">
            <v>0</v>
          </cell>
          <cell r="P1141">
            <v>0</v>
          </cell>
          <cell r="Q1141">
            <v>1100.5</v>
          </cell>
          <cell r="R1141">
            <v>0</v>
          </cell>
          <cell r="V1141">
            <v>1765.37</v>
          </cell>
          <cell r="W1141">
            <v>6125.13</v>
          </cell>
        </row>
        <row r="1142">
          <cell r="B1142">
            <v>10894988000486</v>
          </cell>
          <cell r="C1142" t="str">
            <v>HOSPITAL DA MULHER DO RECIFE</v>
          </cell>
          <cell r="E1142" t="str">
            <v>MARIANA NORONHA CASTRO MENDES</v>
          </cell>
          <cell r="F1142" t="str">
            <v>1 - Médico</v>
          </cell>
          <cell r="G1142" t="str">
            <v>2251-25</v>
          </cell>
          <cell r="H1142">
            <v>43983</v>
          </cell>
          <cell r="I1142" t="str">
            <v>2 - Diarista</v>
          </cell>
          <cell r="J1142">
            <v>12</v>
          </cell>
          <cell r="K1142">
            <v>5850</v>
          </cell>
          <cell r="O1142">
            <v>0</v>
          </cell>
          <cell r="P1142">
            <v>0</v>
          </cell>
          <cell r="Q1142">
            <v>1685.5</v>
          </cell>
          <cell r="R1142">
            <v>0</v>
          </cell>
          <cell r="V1142">
            <v>1719.88</v>
          </cell>
          <cell r="W1142">
            <v>5815.62</v>
          </cell>
        </row>
        <row r="1143">
          <cell r="B1143">
            <v>10894988000486</v>
          </cell>
          <cell r="C1143" t="str">
            <v>HOSPITAL DA MULHER DO RECIFE</v>
          </cell>
          <cell r="E1143" t="str">
            <v>MARIANA ROMA LIMA</v>
          </cell>
          <cell r="F1143" t="str">
            <v>1 - Médico</v>
          </cell>
          <cell r="G1143" t="str">
            <v>2251-25</v>
          </cell>
          <cell r="H1143">
            <v>43983</v>
          </cell>
          <cell r="I1143" t="str">
            <v>2 - Diarista</v>
          </cell>
          <cell r="J1143">
            <v>12</v>
          </cell>
          <cell r="K1143">
            <v>5850</v>
          </cell>
          <cell r="O1143">
            <v>0</v>
          </cell>
          <cell r="P1143">
            <v>0</v>
          </cell>
          <cell r="Q1143">
            <v>418</v>
          </cell>
          <cell r="R1143">
            <v>0</v>
          </cell>
          <cell r="V1143">
            <v>1371.3200000000002</v>
          </cell>
          <cell r="W1143">
            <v>4896.68</v>
          </cell>
        </row>
        <row r="1144">
          <cell r="B1144">
            <v>10894988000486</v>
          </cell>
          <cell r="C1144" t="str">
            <v>HOSPITAL DA MULHER DO RECIFE</v>
          </cell>
          <cell r="E1144" t="str">
            <v>MARIANA TAVARES PINHEIRO TELES TOSCANO</v>
          </cell>
          <cell r="F1144" t="str">
            <v>1 - Médico</v>
          </cell>
          <cell r="G1144" t="str">
            <v>2251-24</v>
          </cell>
          <cell r="H1144">
            <v>43983</v>
          </cell>
          <cell r="I1144" t="str">
            <v>2 - Diarista</v>
          </cell>
          <cell r="J1144">
            <v>12</v>
          </cell>
          <cell r="K1144">
            <v>5850</v>
          </cell>
          <cell r="O1144">
            <v>0</v>
          </cell>
          <cell r="P1144">
            <v>0</v>
          </cell>
          <cell r="Q1144">
            <v>1685.5</v>
          </cell>
          <cell r="R1144">
            <v>0</v>
          </cell>
          <cell r="V1144">
            <v>1719.88</v>
          </cell>
          <cell r="W1144">
            <v>5815.62</v>
          </cell>
        </row>
        <row r="1145">
          <cell r="B1145">
            <v>10894988000486</v>
          </cell>
          <cell r="C1145" t="str">
            <v>HOSPITAL DA MULHER DO RECIFE</v>
          </cell>
          <cell r="E1145" t="str">
            <v>MARIANGELA MARIA SVIERDSOVSKI</v>
          </cell>
          <cell r="F1145" t="str">
            <v>2 - Outros Profissionais da Saúde</v>
          </cell>
          <cell r="G1145" t="str">
            <v>3222-05</v>
          </cell>
          <cell r="H1145">
            <v>43983</v>
          </cell>
          <cell r="I1145" t="str">
            <v>2 - Diarista</v>
          </cell>
          <cell r="J1145">
            <v>36</v>
          </cell>
          <cell r="K1145">
            <v>1099.18</v>
          </cell>
          <cell r="O1145">
            <v>0</v>
          </cell>
          <cell r="P1145">
            <v>0</v>
          </cell>
          <cell r="Q1145">
            <v>418</v>
          </cell>
          <cell r="R1145">
            <v>0</v>
          </cell>
          <cell r="V1145">
            <v>186.81</v>
          </cell>
          <cell r="W1145">
            <v>1330.3700000000001</v>
          </cell>
        </row>
        <row r="1146">
          <cell r="B1146">
            <v>10894988000486</v>
          </cell>
          <cell r="C1146" t="str">
            <v>HOSPITAL DA MULHER DO RECIFE</v>
          </cell>
          <cell r="E1146" t="str">
            <v>MARIANNA CAVALCANTI PONTES</v>
          </cell>
          <cell r="F1146" t="str">
            <v>1 - Médico</v>
          </cell>
          <cell r="G1146" t="str">
            <v>2251-50</v>
          </cell>
          <cell r="H1146">
            <v>43983</v>
          </cell>
          <cell r="I1146" t="str">
            <v>2 - Diarista</v>
          </cell>
          <cell r="J1146">
            <v>12</v>
          </cell>
          <cell r="K1146">
            <v>5850</v>
          </cell>
          <cell r="O1146">
            <v>0</v>
          </cell>
          <cell r="P1146">
            <v>0</v>
          </cell>
          <cell r="Q1146">
            <v>1003</v>
          </cell>
          <cell r="R1146">
            <v>0</v>
          </cell>
          <cell r="V1146">
            <v>1480.06</v>
          </cell>
          <cell r="W1146">
            <v>5372.9400000000005</v>
          </cell>
        </row>
        <row r="1147">
          <cell r="B1147">
            <v>10894988000486</v>
          </cell>
          <cell r="C1147" t="str">
            <v>HOSPITAL DA MULHER DO RECIFE</v>
          </cell>
          <cell r="E1147" t="str">
            <v>MARILENE SILVA CAVALCANTE</v>
          </cell>
          <cell r="F1147" t="str">
            <v>3 - Administrativo</v>
          </cell>
          <cell r="G1147" t="str">
            <v>5143-20</v>
          </cell>
          <cell r="H1147">
            <v>43983</v>
          </cell>
          <cell r="I1147" t="str">
            <v>2 - Diarista</v>
          </cell>
          <cell r="J1147">
            <v>40</v>
          </cell>
          <cell r="K1147">
            <v>1045</v>
          </cell>
          <cell r="O1147">
            <v>0</v>
          </cell>
          <cell r="P1147">
            <v>0</v>
          </cell>
          <cell r="Q1147">
            <v>418</v>
          </cell>
          <cell r="R1147">
            <v>0</v>
          </cell>
          <cell r="V1147">
            <v>178.69</v>
          </cell>
          <cell r="W1147">
            <v>1284.31</v>
          </cell>
        </row>
        <row r="1148">
          <cell r="B1148">
            <v>10894988000486</v>
          </cell>
          <cell r="C1148" t="str">
            <v>HOSPITAL DA MULHER DO RECIFE</v>
          </cell>
          <cell r="E1148" t="str">
            <v>MARILIA APOLINARIO BATISTA</v>
          </cell>
          <cell r="F1148" t="str">
            <v>1 - Médico</v>
          </cell>
          <cell r="G1148" t="str">
            <v>2251-25</v>
          </cell>
          <cell r="H1148">
            <v>43983</v>
          </cell>
          <cell r="I1148" t="str">
            <v>2 - Diarista</v>
          </cell>
          <cell r="J1148">
            <v>12</v>
          </cell>
          <cell r="K1148">
            <v>5850</v>
          </cell>
          <cell r="O1148">
            <v>0</v>
          </cell>
          <cell r="P1148">
            <v>0</v>
          </cell>
          <cell r="Q1148">
            <v>1003</v>
          </cell>
          <cell r="R1148">
            <v>0</v>
          </cell>
          <cell r="V1148">
            <v>1532.19</v>
          </cell>
          <cell r="W1148">
            <v>5320.8099999999995</v>
          </cell>
        </row>
        <row r="1149">
          <cell r="B1149">
            <v>10894988000486</v>
          </cell>
          <cell r="C1149" t="str">
            <v>HOSPITAL DA MULHER DO RECIFE</v>
          </cell>
          <cell r="E1149" t="str">
            <v>MARILIA MARCIA ANDRADE PEREIRA DE LIMA</v>
          </cell>
          <cell r="F1149" t="str">
            <v>1 - Médico</v>
          </cell>
          <cell r="G1149" t="str">
            <v>2251-25</v>
          </cell>
          <cell r="H1149">
            <v>43983</v>
          </cell>
          <cell r="I1149" t="str">
            <v>2 - Diarista</v>
          </cell>
          <cell r="J1149">
            <v>12</v>
          </cell>
          <cell r="K1149">
            <v>5850</v>
          </cell>
          <cell r="O1149">
            <v>0</v>
          </cell>
          <cell r="P1149">
            <v>0</v>
          </cell>
          <cell r="Q1149">
            <v>418</v>
          </cell>
          <cell r="R1149">
            <v>0</v>
          </cell>
          <cell r="V1149">
            <v>1371.3200000000002</v>
          </cell>
          <cell r="W1149">
            <v>4896.68</v>
          </cell>
        </row>
        <row r="1150">
          <cell r="B1150">
            <v>10894988000486</v>
          </cell>
          <cell r="C1150" t="str">
            <v>HOSPITAL DA MULHER DO RECIFE</v>
          </cell>
          <cell r="E1150" t="str">
            <v>MARILIA MARIA DOS ANJOS ALBUQUERQUE</v>
          </cell>
          <cell r="F1150" t="str">
            <v>2 - Outros Profissionais da Saúde</v>
          </cell>
          <cell r="G1150" t="str">
            <v>2516-05</v>
          </cell>
          <cell r="H1150">
            <v>43983</v>
          </cell>
          <cell r="I1150" t="str">
            <v>2 - Diarista</v>
          </cell>
          <cell r="J1150" t="str">
            <v>20</v>
          </cell>
          <cell r="K1150">
            <v>2522.16</v>
          </cell>
          <cell r="O1150">
            <v>0</v>
          </cell>
          <cell r="P1150">
            <v>0</v>
          </cell>
          <cell r="Q1150">
            <v>670.23</v>
          </cell>
          <cell r="R1150">
            <v>0</v>
          </cell>
          <cell r="V1150">
            <v>384.03000000000003</v>
          </cell>
          <cell r="W1150">
            <v>2808.3599999999997</v>
          </cell>
        </row>
        <row r="1151">
          <cell r="B1151">
            <v>10894988000486</v>
          </cell>
          <cell r="C1151" t="str">
            <v>HOSPITAL DA MULHER DO RECIFE</v>
          </cell>
          <cell r="E1151" t="str">
            <v>MARILIA MENEZES DA SILVA</v>
          </cell>
          <cell r="F1151" t="str">
            <v>2 - Outros Profissionais da Saúde</v>
          </cell>
          <cell r="G1151" t="str">
            <v>3222-05</v>
          </cell>
          <cell r="H1151">
            <v>43983</v>
          </cell>
          <cell r="I1151" t="str">
            <v>2 - Diarista</v>
          </cell>
          <cell r="J1151">
            <v>36</v>
          </cell>
          <cell r="K1151">
            <v>1099.18</v>
          </cell>
          <cell r="O1151">
            <v>0</v>
          </cell>
          <cell r="P1151">
            <v>0</v>
          </cell>
          <cell r="Q1151">
            <v>579.20000000000005</v>
          </cell>
          <cell r="R1151">
            <v>0</v>
          </cell>
          <cell r="V1151">
            <v>135.37</v>
          </cell>
          <cell r="W1151">
            <v>1543.0100000000002</v>
          </cell>
        </row>
        <row r="1152">
          <cell r="B1152">
            <v>10894988000486</v>
          </cell>
          <cell r="C1152" t="str">
            <v>HOSPITAL DA MULHER DO RECIFE</v>
          </cell>
          <cell r="E1152" t="str">
            <v>MARILIA SANTOS LIRA</v>
          </cell>
          <cell r="F1152" t="str">
            <v>1 - Médico</v>
          </cell>
          <cell r="G1152" t="str">
            <v>2251-51</v>
          </cell>
          <cell r="H1152">
            <v>43983</v>
          </cell>
          <cell r="I1152" t="str">
            <v>2 - Diarista</v>
          </cell>
          <cell r="J1152">
            <v>12</v>
          </cell>
          <cell r="K1152">
            <v>0</v>
          </cell>
          <cell r="O1152">
            <v>9319.4700000000012</v>
          </cell>
          <cell r="P1152">
            <v>0</v>
          </cell>
          <cell r="Q1152">
            <v>0</v>
          </cell>
          <cell r="R1152">
            <v>0</v>
          </cell>
          <cell r="V1152">
            <v>9319.4700000000012</v>
          </cell>
          <cell r="W1152">
            <v>0</v>
          </cell>
        </row>
        <row r="1153">
          <cell r="B1153">
            <v>10894988000486</v>
          </cell>
          <cell r="C1153" t="str">
            <v>HOSPITAL DA MULHER DO RECIFE</v>
          </cell>
          <cell r="E1153" t="str">
            <v>MARINA ACEVEDO ZARZAR DE MELO</v>
          </cell>
          <cell r="F1153" t="str">
            <v>1 - Médico</v>
          </cell>
          <cell r="G1153" t="str">
            <v>2251-25</v>
          </cell>
          <cell r="H1153">
            <v>43983</v>
          </cell>
          <cell r="I1153" t="str">
            <v>2 - Diarista</v>
          </cell>
          <cell r="J1153">
            <v>12</v>
          </cell>
          <cell r="K1153">
            <v>5850</v>
          </cell>
          <cell r="O1153">
            <v>0</v>
          </cell>
          <cell r="P1153">
            <v>0</v>
          </cell>
          <cell r="Q1153">
            <v>1100.5</v>
          </cell>
          <cell r="R1153">
            <v>0</v>
          </cell>
          <cell r="V1153">
            <v>1559.01</v>
          </cell>
          <cell r="W1153">
            <v>5391.49</v>
          </cell>
        </row>
        <row r="1154">
          <cell r="B1154">
            <v>10894988000486</v>
          </cell>
          <cell r="C1154" t="str">
            <v>HOSPITAL DA MULHER DO RECIFE</v>
          </cell>
          <cell r="E1154" t="str">
            <v>MARINA BATISTA DA SILVA</v>
          </cell>
          <cell r="F1154" t="str">
            <v>2 - Outros Profissionais da Saúde</v>
          </cell>
          <cell r="G1154" t="str">
            <v>2235-05</v>
          </cell>
          <cell r="H1154">
            <v>43983</v>
          </cell>
          <cell r="I1154" t="str">
            <v>2 - Diarista</v>
          </cell>
          <cell r="J1154">
            <v>30</v>
          </cell>
          <cell r="K1154">
            <v>2294.4299999999998</v>
          </cell>
          <cell r="O1154">
            <v>0</v>
          </cell>
          <cell r="P1154">
            <v>1147.21</v>
          </cell>
          <cell r="Q1154">
            <v>518</v>
          </cell>
          <cell r="R1154">
            <v>926.19</v>
          </cell>
          <cell r="V1154">
            <v>475.64</v>
          </cell>
          <cell r="W1154">
            <v>4410.1899999999996</v>
          </cell>
        </row>
        <row r="1155">
          <cell r="B1155">
            <v>10894988000486</v>
          </cell>
          <cell r="C1155" t="str">
            <v>HOSPITAL DA MULHER DO RECIFE</v>
          </cell>
          <cell r="E1155" t="str">
            <v>MARINA DE OLIVEIRA MENEZES</v>
          </cell>
          <cell r="F1155" t="str">
            <v>1 - Médico</v>
          </cell>
          <cell r="G1155" t="str">
            <v>2251-50</v>
          </cell>
          <cell r="H1155">
            <v>43983</v>
          </cell>
          <cell r="I1155" t="str">
            <v>2 - Diarista</v>
          </cell>
          <cell r="J1155" t="str">
            <v>10</v>
          </cell>
          <cell r="K1155">
            <v>5850</v>
          </cell>
          <cell r="O1155">
            <v>0</v>
          </cell>
          <cell r="P1155">
            <v>0</v>
          </cell>
          <cell r="Q1155">
            <v>418</v>
          </cell>
          <cell r="R1155">
            <v>0</v>
          </cell>
          <cell r="V1155">
            <v>1319.18</v>
          </cell>
          <cell r="W1155">
            <v>4948.82</v>
          </cell>
        </row>
        <row r="1156">
          <cell r="B1156">
            <v>10894988000486</v>
          </cell>
          <cell r="C1156" t="str">
            <v>HOSPITAL DA MULHER DO RECIFE</v>
          </cell>
          <cell r="E1156" t="str">
            <v>MARINA FERREIRA DE LIMA</v>
          </cell>
          <cell r="F1156" t="str">
            <v>2 - Outros Profissionais da Saúde</v>
          </cell>
          <cell r="G1156" t="str">
            <v>2235-05</v>
          </cell>
          <cell r="H1156">
            <v>43983</v>
          </cell>
          <cell r="I1156" t="str">
            <v>2 - Diarista</v>
          </cell>
          <cell r="J1156">
            <v>30</v>
          </cell>
          <cell r="K1156">
            <v>2294.4299999999998</v>
          </cell>
          <cell r="O1156">
            <v>0</v>
          </cell>
          <cell r="P1156">
            <v>860.41</v>
          </cell>
          <cell r="Q1156">
            <v>418</v>
          </cell>
          <cell r="R1156">
            <v>0</v>
          </cell>
          <cell r="V1156">
            <v>289.20000000000005</v>
          </cell>
          <cell r="W1156">
            <v>3283.6399999999994</v>
          </cell>
        </row>
        <row r="1157">
          <cell r="B1157">
            <v>10894988000486</v>
          </cell>
          <cell r="C1157" t="str">
            <v>HOSPITAL DA MULHER DO RECIFE</v>
          </cell>
          <cell r="E1157" t="str">
            <v>MARINA GLEICY LIRA DE SANTANA</v>
          </cell>
          <cell r="F1157" t="str">
            <v>3 - Administrativo</v>
          </cell>
          <cell r="G1157" t="str">
            <v>5143-20</v>
          </cell>
          <cell r="H1157">
            <v>43983</v>
          </cell>
          <cell r="I1157" t="str">
            <v>2 - Diarista</v>
          </cell>
          <cell r="J1157">
            <v>36</v>
          </cell>
          <cell r="K1157">
            <v>1045</v>
          </cell>
          <cell r="O1157">
            <v>0</v>
          </cell>
          <cell r="P1157">
            <v>0</v>
          </cell>
          <cell r="Q1157">
            <v>418</v>
          </cell>
          <cell r="R1157">
            <v>0</v>
          </cell>
          <cell r="V1157">
            <v>178.69</v>
          </cell>
          <cell r="W1157">
            <v>1284.31</v>
          </cell>
        </row>
        <row r="1158">
          <cell r="B1158">
            <v>10894988000486</v>
          </cell>
          <cell r="C1158" t="str">
            <v>HOSPITAL DA MULHER DO RECIFE</v>
          </cell>
          <cell r="E1158" t="str">
            <v>MARINA MARIA SOUTO VALADARES</v>
          </cell>
          <cell r="F1158" t="str">
            <v>1 - Médico</v>
          </cell>
          <cell r="G1158" t="str">
            <v>2251-24</v>
          </cell>
          <cell r="H1158">
            <v>43983</v>
          </cell>
          <cell r="I1158" t="str">
            <v>2 - Diarista</v>
          </cell>
          <cell r="J1158">
            <v>12</v>
          </cell>
          <cell r="K1158">
            <v>5850</v>
          </cell>
          <cell r="O1158">
            <v>0</v>
          </cell>
          <cell r="P1158">
            <v>0</v>
          </cell>
          <cell r="Q1158">
            <v>2290</v>
          </cell>
          <cell r="R1158">
            <v>0</v>
          </cell>
          <cell r="V1158">
            <v>1650.35</v>
          </cell>
          <cell r="W1158">
            <v>6489.65</v>
          </cell>
        </row>
        <row r="1159">
          <cell r="B1159">
            <v>10894988000486</v>
          </cell>
          <cell r="C1159" t="str">
            <v>HOSPITAL DA MULHER DO RECIFE</v>
          </cell>
          <cell r="E1159" t="str">
            <v>MARINA MARIZ MEDEIROS</v>
          </cell>
          <cell r="F1159" t="str">
            <v>1 - Médico</v>
          </cell>
          <cell r="G1159" t="str">
            <v>2251-24</v>
          </cell>
          <cell r="H1159">
            <v>43983</v>
          </cell>
          <cell r="I1159" t="str">
            <v>2 - Diarista</v>
          </cell>
          <cell r="J1159">
            <v>12</v>
          </cell>
          <cell r="K1159">
            <v>5850</v>
          </cell>
          <cell r="O1159">
            <v>0</v>
          </cell>
          <cell r="P1159">
            <v>0</v>
          </cell>
          <cell r="Q1159">
            <v>6248.5</v>
          </cell>
          <cell r="R1159">
            <v>0</v>
          </cell>
          <cell r="V1159">
            <v>2457.7199999999998</v>
          </cell>
          <cell r="W1159">
            <v>9640.7800000000007</v>
          </cell>
        </row>
        <row r="1160">
          <cell r="B1160">
            <v>10894988000486</v>
          </cell>
          <cell r="C1160" t="str">
            <v>HOSPITAL DA MULHER DO RECIFE</v>
          </cell>
          <cell r="E1160" t="str">
            <v>MARINA OLIVEIRA STOJANOVIC GOMES</v>
          </cell>
          <cell r="F1160" t="str">
            <v>1 - Médico</v>
          </cell>
          <cell r="G1160" t="str">
            <v>2251-25</v>
          </cell>
          <cell r="H1160">
            <v>43983</v>
          </cell>
          <cell r="I1160" t="str">
            <v>2 - Diarista</v>
          </cell>
          <cell r="J1160" t="str">
            <v>10</v>
          </cell>
          <cell r="K1160">
            <v>5850</v>
          </cell>
          <cell r="O1160">
            <v>0</v>
          </cell>
          <cell r="P1160">
            <v>0</v>
          </cell>
          <cell r="Q1160">
            <v>1003</v>
          </cell>
          <cell r="R1160">
            <v>0</v>
          </cell>
          <cell r="V1160">
            <v>1532.19</v>
          </cell>
          <cell r="W1160">
            <v>5320.8099999999995</v>
          </cell>
        </row>
        <row r="1161">
          <cell r="B1161">
            <v>10894988000486</v>
          </cell>
          <cell r="C1161" t="str">
            <v>HOSPITAL DA MULHER DO RECIFE</v>
          </cell>
          <cell r="E1161" t="str">
            <v>MARINALVA ALVES DA SILVA DOS SANTOS</v>
          </cell>
          <cell r="F1161" t="str">
            <v>2 - Outros Profissionais da Saúde</v>
          </cell>
          <cell r="G1161" t="str">
            <v>3222-05</v>
          </cell>
          <cell r="H1161">
            <v>43983</v>
          </cell>
          <cell r="I1161" t="str">
            <v>2 - Diarista</v>
          </cell>
          <cell r="J1161">
            <v>36</v>
          </cell>
          <cell r="K1161">
            <v>1099.18</v>
          </cell>
          <cell r="O1161">
            <v>0</v>
          </cell>
          <cell r="P1161">
            <v>0</v>
          </cell>
          <cell r="Q1161">
            <v>787.12</v>
          </cell>
          <cell r="R1161">
            <v>0</v>
          </cell>
          <cell r="V1161">
            <v>220.03000000000003</v>
          </cell>
          <cell r="W1161">
            <v>1666.2700000000002</v>
          </cell>
        </row>
        <row r="1162">
          <cell r="B1162">
            <v>10894988000486</v>
          </cell>
          <cell r="C1162" t="str">
            <v>HOSPITAL DA MULHER DO RECIFE</v>
          </cell>
          <cell r="E1162" t="str">
            <v>MARINELSON GONÇALVES CUNHA FERREIRA</v>
          </cell>
          <cell r="F1162" t="str">
            <v>3 - Administrativo</v>
          </cell>
          <cell r="G1162" t="str">
            <v>4110-05</v>
          </cell>
          <cell r="H1162">
            <v>43983</v>
          </cell>
          <cell r="I1162" t="str">
            <v>2 - Diarista</v>
          </cell>
          <cell r="J1162">
            <v>40</v>
          </cell>
          <cell r="K1162">
            <v>1045</v>
          </cell>
          <cell r="O1162">
            <v>0</v>
          </cell>
          <cell r="P1162">
            <v>0</v>
          </cell>
          <cell r="Q1162">
            <v>418</v>
          </cell>
          <cell r="R1162">
            <v>413.17</v>
          </cell>
          <cell r="V1162">
            <v>527.29</v>
          </cell>
          <cell r="W1162">
            <v>1348.88</v>
          </cell>
        </row>
        <row r="1163">
          <cell r="B1163">
            <v>10894988000486</v>
          </cell>
          <cell r="C1163" t="str">
            <v>HOSPITAL DA MULHER DO RECIFE</v>
          </cell>
          <cell r="E1163" t="str">
            <v>MARIO DIEGO TELES CORREIA</v>
          </cell>
          <cell r="F1163" t="str">
            <v>1 - Médico</v>
          </cell>
          <cell r="G1163" t="str">
            <v>2251-50</v>
          </cell>
          <cell r="H1163">
            <v>43983</v>
          </cell>
          <cell r="I1163" t="str">
            <v>2 - Diarista</v>
          </cell>
          <cell r="J1163">
            <v>30</v>
          </cell>
          <cell r="K1163">
            <v>8775</v>
          </cell>
          <cell r="O1163">
            <v>0</v>
          </cell>
          <cell r="P1163">
            <v>0</v>
          </cell>
          <cell r="Q1163">
            <v>418</v>
          </cell>
          <cell r="R1163">
            <v>4000</v>
          </cell>
          <cell r="V1163">
            <v>3171.42</v>
          </cell>
          <cell r="W1163">
            <v>10021.58</v>
          </cell>
        </row>
        <row r="1164">
          <cell r="B1164">
            <v>10894988000486</v>
          </cell>
          <cell r="C1164" t="str">
            <v>HOSPITAL DA MULHER DO RECIFE</v>
          </cell>
          <cell r="E1164" t="str">
            <v>MARIVALDO DANIEL DOS SANTOS</v>
          </cell>
          <cell r="F1164" t="str">
            <v>2 - Outros Profissionais da Saúde</v>
          </cell>
          <cell r="G1164" t="str">
            <v>3222-05</v>
          </cell>
          <cell r="H1164">
            <v>43983</v>
          </cell>
          <cell r="I1164" t="str">
            <v>2 - Diarista</v>
          </cell>
          <cell r="J1164">
            <v>36</v>
          </cell>
          <cell r="K1164">
            <v>1099.18</v>
          </cell>
          <cell r="O1164">
            <v>0</v>
          </cell>
          <cell r="P1164">
            <v>0</v>
          </cell>
          <cell r="Q1164">
            <v>418</v>
          </cell>
          <cell r="R1164">
            <v>0</v>
          </cell>
          <cell r="V1164">
            <v>186.81</v>
          </cell>
          <cell r="W1164">
            <v>1330.3700000000001</v>
          </cell>
        </row>
        <row r="1165">
          <cell r="B1165">
            <v>10894988000486</v>
          </cell>
          <cell r="C1165" t="str">
            <v>HOSPITAL DA MULHER DO RECIFE</v>
          </cell>
          <cell r="E1165" t="str">
            <v>MARLISE LUCIA NADLER DA SILVA</v>
          </cell>
          <cell r="F1165" t="str">
            <v>3 - Administrativo</v>
          </cell>
          <cell r="G1165" t="str">
            <v>2611-10</v>
          </cell>
          <cell r="H1165">
            <v>43983</v>
          </cell>
          <cell r="I1165" t="str">
            <v>2 - Diarista</v>
          </cell>
          <cell r="J1165">
            <v>20</v>
          </cell>
          <cell r="K1165">
            <v>5843.99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V1165">
            <v>1176.49</v>
          </cell>
          <cell r="W1165">
            <v>4667.5</v>
          </cell>
        </row>
        <row r="1166">
          <cell r="B1166">
            <v>10894988000486</v>
          </cell>
          <cell r="C1166" t="str">
            <v>HOSPITAL DA MULHER DO RECIFE</v>
          </cell>
          <cell r="E1166" t="str">
            <v>MARLY DIAS DA SILVA SANTOS</v>
          </cell>
          <cell r="F1166" t="str">
            <v>2 - Outros Profissionais da Saúde</v>
          </cell>
          <cell r="G1166" t="str">
            <v>3222-05</v>
          </cell>
          <cell r="H1166">
            <v>43983</v>
          </cell>
          <cell r="I1166" t="str">
            <v>2 - Diarista</v>
          </cell>
          <cell r="J1166">
            <v>36</v>
          </cell>
          <cell r="K1166">
            <v>1099.18</v>
          </cell>
          <cell r="O1166">
            <v>0</v>
          </cell>
          <cell r="P1166">
            <v>0</v>
          </cell>
          <cell r="Q1166">
            <v>615.88</v>
          </cell>
          <cell r="R1166">
            <v>0</v>
          </cell>
          <cell r="V1166">
            <v>204.62</v>
          </cell>
          <cell r="W1166">
            <v>1510.44</v>
          </cell>
        </row>
        <row r="1167">
          <cell r="B1167">
            <v>10894988000486</v>
          </cell>
          <cell r="C1167" t="str">
            <v>HOSPITAL DA MULHER DO RECIFE</v>
          </cell>
          <cell r="E1167" t="str">
            <v>MARTA GOMES DA SILVA NASCIMENTO</v>
          </cell>
          <cell r="F1167" t="str">
            <v>2 - Outros Profissionais da Saúde</v>
          </cell>
          <cell r="G1167" t="str">
            <v>3222-05</v>
          </cell>
          <cell r="H1167">
            <v>43983</v>
          </cell>
          <cell r="I1167" t="str">
            <v>2 - Diarista</v>
          </cell>
          <cell r="J1167">
            <v>36</v>
          </cell>
          <cell r="K1167">
            <v>1099.18</v>
          </cell>
          <cell r="O1167">
            <v>0</v>
          </cell>
          <cell r="P1167">
            <v>0</v>
          </cell>
          <cell r="Q1167">
            <v>418</v>
          </cell>
          <cell r="R1167">
            <v>0</v>
          </cell>
          <cell r="V1167">
            <v>186.81</v>
          </cell>
          <cell r="W1167">
            <v>1330.3700000000001</v>
          </cell>
        </row>
        <row r="1168">
          <cell r="B1168">
            <v>10894988000486</v>
          </cell>
          <cell r="C1168" t="str">
            <v>HOSPITAL DA MULHER DO RECIFE</v>
          </cell>
          <cell r="E1168" t="str">
            <v>MARYCELLIA NOVAIS DAMASCENO BEZERRA</v>
          </cell>
          <cell r="F1168" t="str">
            <v>1 - Médico</v>
          </cell>
          <cell r="G1168" t="str">
            <v>2251-25</v>
          </cell>
          <cell r="H1168">
            <v>43983</v>
          </cell>
          <cell r="I1168" t="str">
            <v>2 - Diarista</v>
          </cell>
          <cell r="J1168">
            <v>20</v>
          </cell>
          <cell r="K1168">
            <v>5850</v>
          </cell>
          <cell r="O1168">
            <v>0</v>
          </cell>
          <cell r="P1168">
            <v>0</v>
          </cell>
          <cell r="Q1168">
            <v>1003</v>
          </cell>
          <cell r="R1168">
            <v>0</v>
          </cell>
          <cell r="V1168">
            <v>1480.06</v>
          </cell>
          <cell r="W1168">
            <v>5372.9400000000005</v>
          </cell>
        </row>
        <row r="1169">
          <cell r="B1169">
            <v>10894988000486</v>
          </cell>
          <cell r="C1169" t="str">
            <v>HOSPITAL DA MULHER DO RECIFE</v>
          </cell>
          <cell r="E1169" t="str">
            <v>MARYDJA BARBOZA FERREIRA DA SILVA</v>
          </cell>
          <cell r="F1169" t="str">
            <v>2 - Outros Profissionais da Saúde</v>
          </cell>
          <cell r="G1169" t="str">
            <v>2235-05</v>
          </cell>
          <cell r="H1169">
            <v>43983</v>
          </cell>
          <cell r="I1169" t="str">
            <v>2 - Diarista</v>
          </cell>
          <cell r="J1169">
            <v>30</v>
          </cell>
          <cell r="K1169">
            <v>1147.22</v>
          </cell>
          <cell r="O1169">
            <v>0</v>
          </cell>
          <cell r="P1169">
            <v>1147.21</v>
          </cell>
          <cell r="Q1169">
            <v>209</v>
          </cell>
          <cell r="R1169">
            <v>63.1</v>
          </cell>
          <cell r="V1169">
            <v>112.05</v>
          </cell>
          <cell r="W1169">
            <v>2454.48</v>
          </cell>
        </row>
        <row r="1170">
          <cell r="B1170">
            <v>10894988000486</v>
          </cell>
          <cell r="C1170" t="str">
            <v>HOSPITAL DA MULHER DO RECIFE</v>
          </cell>
          <cell r="E1170" t="str">
            <v>MATEUS GOMES CAJUI</v>
          </cell>
          <cell r="F1170" t="str">
            <v>1 - Médico</v>
          </cell>
          <cell r="G1170" t="str">
            <v>2251-25</v>
          </cell>
          <cell r="H1170">
            <v>43983</v>
          </cell>
          <cell r="I1170" t="str">
            <v>2 - Diarista</v>
          </cell>
          <cell r="J1170" t="str">
            <v>10</v>
          </cell>
          <cell r="K1170">
            <v>5850</v>
          </cell>
          <cell r="O1170">
            <v>0</v>
          </cell>
          <cell r="P1170">
            <v>0</v>
          </cell>
          <cell r="Q1170">
            <v>418</v>
          </cell>
          <cell r="R1170">
            <v>0</v>
          </cell>
          <cell r="V1170">
            <v>802.2</v>
          </cell>
          <cell r="W1170">
            <v>5465.8</v>
          </cell>
        </row>
        <row r="1171">
          <cell r="B1171">
            <v>10894988000486</v>
          </cell>
          <cell r="C1171" t="str">
            <v>HOSPITAL DA MULHER DO RECIFE</v>
          </cell>
          <cell r="E1171" t="str">
            <v>MATHEUS HENRIQUE SILVA MENOR</v>
          </cell>
          <cell r="F1171" t="str">
            <v>1 - Médico</v>
          </cell>
          <cell r="G1171" t="str">
            <v>2251-25</v>
          </cell>
          <cell r="H1171">
            <v>43983</v>
          </cell>
          <cell r="I1171" t="str">
            <v>2 - Diarista</v>
          </cell>
          <cell r="J1171" t="str">
            <v>10</v>
          </cell>
          <cell r="K1171">
            <v>5850</v>
          </cell>
          <cell r="O1171">
            <v>0</v>
          </cell>
          <cell r="P1171">
            <v>0</v>
          </cell>
          <cell r="Q1171">
            <v>1100.5</v>
          </cell>
          <cell r="R1171">
            <v>0</v>
          </cell>
          <cell r="V1171">
            <v>1559.01</v>
          </cell>
          <cell r="W1171">
            <v>5391.49</v>
          </cell>
        </row>
        <row r="1172">
          <cell r="B1172">
            <v>10894988000486</v>
          </cell>
          <cell r="C1172" t="str">
            <v>HOSPITAL DA MULHER DO RECIFE</v>
          </cell>
          <cell r="E1172" t="str">
            <v>MATHEUS VIANA SOARES LIMA</v>
          </cell>
          <cell r="F1172" t="str">
            <v>1 - Médico</v>
          </cell>
          <cell r="G1172" t="str">
            <v>2251-25</v>
          </cell>
          <cell r="H1172">
            <v>43983</v>
          </cell>
          <cell r="I1172" t="str">
            <v>2 - Diarista</v>
          </cell>
          <cell r="J1172">
            <v>12</v>
          </cell>
          <cell r="K1172">
            <v>5850</v>
          </cell>
          <cell r="O1172">
            <v>0</v>
          </cell>
          <cell r="P1172">
            <v>0</v>
          </cell>
          <cell r="Q1172">
            <v>1100.5</v>
          </cell>
          <cell r="R1172">
            <v>0</v>
          </cell>
          <cell r="V1172">
            <v>1559.01</v>
          </cell>
          <cell r="W1172">
            <v>5391.49</v>
          </cell>
        </row>
        <row r="1173">
          <cell r="B1173">
            <v>10894988000486</v>
          </cell>
          <cell r="C1173" t="str">
            <v>HOSPITAL DA MULHER DO RECIFE</v>
          </cell>
          <cell r="E1173" t="str">
            <v>MAURICEIA VIANA DA COSTA SILVA</v>
          </cell>
          <cell r="F1173" t="str">
            <v>2 - Outros Profissionais da Saúde</v>
          </cell>
          <cell r="G1173" t="str">
            <v>3222-05</v>
          </cell>
          <cell r="H1173">
            <v>43983</v>
          </cell>
          <cell r="I1173" t="str">
            <v>2 - Diarista</v>
          </cell>
          <cell r="J1173">
            <v>36</v>
          </cell>
          <cell r="K1173">
            <v>1099.18</v>
          </cell>
          <cell r="O1173">
            <v>0</v>
          </cell>
          <cell r="P1173">
            <v>0</v>
          </cell>
          <cell r="Q1173">
            <v>418</v>
          </cell>
          <cell r="R1173">
            <v>0</v>
          </cell>
          <cell r="V1173">
            <v>186.81</v>
          </cell>
          <cell r="W1173">
            <v>1330.3700000000001</v>
          </cell>
        </row>
        <row r="1174">
          <cell r="B1174">
            <v>10894988000486</v>
          </cell>
          <cell r="C1174" t="str">
            <v>HOSPITAL DA MULHER DO RECIFE</v>
          </cell>
          <cell r="E1174" t="str">
            <v>MAURICIO MAGALHAES CABRAL</v>
          </cell>
          <cell r="F1174" t="str">
            <v>1 - Médico</v>
          </cell>
          <cell r="G1174" t="str">
            <v>2251-50</v>
          </cell>
          <cell r="H1174">
            <v>43983</v>
          </cell>
          <cell r="I1174" t="str">
            <v>2 - Diarista</v>
          </cell>
          <cell r="J1174">
            <v>30</v>
          </cell>
          <cell r="K1174">
            <v>8775</v>
          </cell>
          <cell r="O1174">
            <v>0</v>
          </cell>
          <cell r="P1174">
            <v>0</v>
          </cell>
          <cell r="Q1174">
            <v>418</v>
          </cell>
          <cell r="R1174">
            <v>0</v>
          </cell>
          <cell r="V1174">
            <v>2175.69</v>
          </cell>
          <cell r="W1174">
            <v>7017.3099999999995</v>
          </cell>
        </row>
        <row r="1175">
          <cell r="B1175">
            <v>10894988000486</v>
          </cell>
          <cell r="C1175" t="str">
            <v>HOSPITAL DA MULHER DO RECIFE</v>
          </cell>
          <cell r="E1175" t="str">
            <v>MAY NASCIMENTO DOS SANTOS</v>
          </cell>
          <cell r="F1175" t="str">
            <v>3 - Administrativo</v>
          </cell>
          <cell r="G1175" t="str">
            <v>4110-10</v>
          </cell>
          <cell r="H1175">
            <v>43983</v>
          </cell>
          <cell r="I1175" t="str">
            <v>2 - Diarista</v>
          </cell>
          <cell r="J1175">
            <v>40</v>
          </cell>
          <cell r="K1175">
            <v>1428.51</v>
          </cell>
          <cell r="O1175">
            <v>0</v>
          </cell>
          <cell r="P1175">
            <v>0</v>
          </cell>
          <cell r="Q1175">
            <v>64</v>
          </cell>
          <cell r="R1175">
            <v>0</v>
          </cell>
          <cell r="V1175">
            <v>549.39</v>
          </cell>
          <cell r="W1175">
            <v>943.12</v>
          </cell>
        </row>
        <row r="1176">
          <cell r="B1176">
            <v>10894988000486</v>
          </cell>
          <cell r="C1176" t="str">
            <v>HOSPITAL DA MULHER DO RECIFE</v>
          </cell>
          <cell r="E1176" t="str">
            <v>MAYARA CRISTINA BEZERRA GALINDO</v>
          </cell>
          <cell r="F1176" t="str">
            <v>2 - Outros Profissionais da Saúde</v>
          </cell>
          <cell r="G1176" t="str">
            <v>2234-05</v>
          </cell>
          <cell r="H1176">
            <v>43983</v>
          </cell>
          <cell r="I1176" t="str">
            <v>2 - Diarista</v>
          </cell>
          <cell r="J1176">
            <v>30</v>
          </cell>
          <cell r="K1176">
            <v>3132.59</v>
          </cell>
          <cell r="O1176">
            <v>0</v>
          </cell>
          <cell r="P1176">
            <v>1044.2</v>
          </cell>
          <cell r="Q1176">
            <v>626.52</v>
          </cell>
          <cell r="R1176">
            <v>0</v>
          </cell>
          <cell r="V1176">
            <v>1174.8599999999999</v>
          </cell>
          <cell r="W1176">
            <v>3628.45</v>
          </cell>
        </row>
        <row r="1177">
          <cell r="B1177">
            <v>10894988000486</v>
          </cell>
          <cell r="C1177" t="str">
            <v>HOSPITAL DA MULHER DO RECIFE</v>
          </cell>
          <cell r="E1177" t="str">
            <v xml:space="preserve">MAYARA CRISTINA BEZERRA GALINDO </v>
          </cell>
          <cell r="F1177" t="str">
            <v>2 - Outros Profissionais da Saúde</v>
          </cell>
          <cell r="G1177" t="str">
            <v>2234-05</v>
          </cell>
          <cell r="H1177">
            <v>43983</v>
          </cell>
          <cell r="I1177" t="str">
            <v>2 - Diarista</v>
          </cell>
          <cell r="J1177">
            <v>30</v>
          </cell>
          <cell r="K1177">
            <v>3132.59</v>
          </cell>
          <cell r="O1177">
            <v>0</v>
          </cell>
          <cell r="P1177">
            <v>1566.3</v>
          </cell>
          <cell r="Q1177">
            <v>0</v>
          </cell>
          <cell r="R1177">
            <v>0</v>
          </cell>
          <cell r="V1177">
            <v>1248.45</v>
          </cell>
          <cell r="W1177">
            <v>3450.4400000000005</v>
          </cell>
        </row>
        <row r="1178">
          <cell r="B1178">
            <v>10894988000486</v>
          </cell>
          <cell r="C1178" t="str">
            <v>HOSPITAL DA MULHER DO RECIFE</v>
          </cell>
          <cell r="E1178" t="str">
            <v>MAYARA KELLY LIMA DA CONCEICAO</v>
          </cell>
          <cell r="F1178" t="str">
            <v>2 - Outros Profissionais da Saúde</v>
          </cell>
          <cell r="G1178" t="str">
            <v>2235-05</v>
          </cell>
          <cell r="H1178">
            <v>43983</v>
          </cell>
          <cell r="I1178" t="str">
            <v>2 - Diarista</v>
          </cell>
          <cell r="J1178">
            <v>30</v>
          </cell>
          <cell r="K1178">
            <v>2294.4299999999998</v>
          </cell>
          <cell r="O1178">
            <v>0</v>
          </cell>
          <cell r="P1178">
            <v>1147.21</v>
          </cell>
          <cell r="Q1178">
            <v>1519.49</v>
          </cell>
          <cell r="R1178">
            <v>126.19</v>
          </cell>
          <cell r="V1178">
            <v>585.17000000000007</v>
          </cell>
          <cell r="W1178">
            <v>4502.1499999999996</v>
          </cell>
        </row>
        <row r="1179">
          <cell r="B1179">
            <v>10894988000486</v>
          </cell>
          <cell r="C1179" t="str">
            <v>HOSPITAL DA MULHER DO RECIFE</v>
          </cell>
          <cell r="E1179" t="str">
            <v>MAYARA MARIA GONCALVES DE LIMA</v>
          </cell>
          <cell r="F1179" t="str">
            <v>2 - Outros Profissionais da Saúde</v>
          </cell>
          <cell r="G1179" t="str">
            <v>3222-05</v>
          </cell>
          <cell r="H1179">
            <v>43983</v>
          </cell>
          <cell r="I1179" t="str">
            <v>2 - Diarista</v>
          </cell>
          <cell r="J1179">
            <v>36</v>
          </cell>
          <cell r="K1179">
            <v>1099.18</v>
          </cell>
          <cell r="O1179">
            <v>0</v>
          </cell>
          <cell r="P1179">
            <v>0</v>
          </cell>
          <cell r="Q1179">
            <v>418</v>
          </cell>
          <cell r="R1179">
            <v>0</v>
          </cell>
          <cell r="V1179">
            <v>186.81</v>
          </cell>
          <cell r="W1179">
            <v>1330.3700000000001</v>
          </cell>
        </row>
        <row r="1180">
          <cell r="B1180">
            <v>10894988000486</v>
          </cell>
          <cell r="C1180" t="str">
            <v>HOSPITAL DA MULHER DO RECIFE</v>
          </cell>
          <cell r="E1180" t="str">
            <v xml:space="preserve">MAYARA MENDONCA DOS SANTOS </v>
          </cell>
          <cell r="F1180" t="str">
            <v>3 - Administrativo</v>
          </cell>
          <cell r="G1180" t="str">
            <v>5143-20</v>
          </cell>
          <cell r="H1180">
            <v>43983</v>
          </cell>
          <cell r="I1180" t="str">
            <v>2 - Diarista</v>
          </cell>
          <cell r="J1180">
            <v>36</v>
          </cell>
          <cell r="K1180">
            <v>1045</v>
          </cell>
          <cell r="O1180">
            <v>0</v>
          </cell>
          <cell r="P1180">
            <v>0</v>
          </cell>
          <cell r="Q1180">
            <v>418</v>
          </cell>
          <cell r="R1180">
            <v>0</v>
          </cell>
          <cell r="V1180">
            <v>178.69</v>
          </cell>
          <cell r="W1180">
            <v>1284.31</v>
          </cell>
        </row>
        <row r="1181">
          <cell r="B1181">
            <v>10894988000486</v>
          </cell>
          <cell r="C1181" t="str">
            <v>HOSPITAL DA MULHER DO RECIFE</v>
          </cell>
          <cell r="E1181" t="str">
            <v>MAYARA TELINO SOARES</v>
          </cell>
          <cell r="F1181" t="str">
            <v>1 - Médico</v>
          </cell>
          <cell r="G1181" t="str">
            <v>2251-25</v>
          </cell>
          <cell r="H1181">
            <v>43983</v>
          </cell>
          <cell r="I1181" t="str">
            <v>2 - Diarista</v>
          </cell>
          <cell r="J1181">
            <v>12</v>
          </cell>
          <cell r="K1181">
            <v>5850</v>
          </cell>
          <cell r="O1181">
            <v>0</v>
          </cell>
          <cell r="P1181">
            <v>0</v>
          </cell>
          <cell r="Q1181">
            <v>1100.5</v>
          </cell>
          <cell r="R1181">
            <v>0</v>
          </cell>
          <cell r="V1181">
            <v>1559.01</v>
          </cell>
          <cell r="W1181">
            <v>5391.49</v>
          </cell>
        </row>
        <row r="1182">
          <cell r="B1182">
            <v>10894988000486</v>
          </cell>
          <cell r="C1182" t="str">
            <v>HOSPITAL DA MULHER DO RECIFE</v>
          </cell>
          <cell r="E1182" t="str">
            <v>MAYSA ALEXANDRA DA SILVA</v>
          </cell>
          <cell r="F1182" t="str">
            <v>2 - Outros Profissionais da Saúde</v>
          </cell>
          <cell r="G1182" t="str">
            <v>3222-05</v>
          </cell>
          <cell r="H1182">
            <v>43983</v>
          </cell>
          <cell r="I1182" t="str">
            <v>2 - Diarista</v>
          </cell>
          <cell r="J1182">
            <v>36</v>
          </cell>
          <cell r="K1182">
            <v>1099.18</v>
          </cell>
          <cell r="O1182">
            <v>0</v>
          </cell>
          <cell r="P1182">
            <v>0</v>
          </cell>
          <cell r="Q1182">
            <v>740.44</v>
          </cell>
          <cell r="R1182">
            <v>0</v>
          </cell>
          <cell r="V1182">
            <v>245.82999999999998</v>
          </cell>
          <cell r="W1182">
            <v>1593.7900000000002</v>
          </cell>
        </row>
        <row r="1183">
          <cell r="B1183">
            <v>10894988000486</v>
          </cell>
          <cell r="C1183" t="str">
            <v>HOSPITAL DA MULHER DO RECIFE</v>
          </cell>
          <cell r="E1183" t="str">
            <v>MELINA SANTOS CARNEIRO</v>
          </cell>
          <cell r="F1183" t="str">
            <v>1 - Médico</v>
          </cell>
          <cell r="G1183" t="str">
            <v>2251-24</v>
          </cell>
          <cell r="H1183">
            <v>43983</v>
          </cell>
          <cell r="I1183" t="str">
            <v>2 - Diarista</v>
          </cell>
          <cell r="J1183">
            <v>12</v>
          </cell>
          <cell r="K1183">
            <v>5850</v>
          </cell>
          <cell r="O1183">
            <v>0</v>
          </cell>
          <cell r="P1183">
            <v>0</v>
          </cell>
          <cell r="Q1183">
            <v>1003</v>
          </cell>
          <cell r="R1183">
            <v>0</v>
          </cell>
          <cell r="V1183">
            <v>1532.19</v>
          </cell>
          <cell r="W1183">
            <v>5320.8099999999995</v>
          </cell>
        </row>
        <row r="1184">
          <cell r="B1184">
            <v>10894988000486</v>
          </cell>
          <cell r="C1184" t="str">
            <v>HOSPITAL DA MULHER DO RECIFE</v>
          </cell>
          <cell r="E1184" t="str">
            <v>MERCIA SILVA DE LIMA DIAS</v>
          </cell>
          <cell r="F1184" t="str">
            <v>2 - Outros Profissionais da Saúde</v>
          </cell>
          <cell r="G1184" t="str">
            <v>3222-05</v>
          </cell>
          <cell r="H1184">
            <v>43983</v>
          </cell>
          <cell r="I1184" t="str">
            <v>2 - Diarista</v>
          </cell>
          <cell r="J1184">
            <v>36</v>
          </cell>
          <cell r="K1184">
            <v>1099.18</v>
          </cell>
          <cell r="O1184">
            <v>0</v>
          </cell>
          <cell r="P1184">
            <v>0</v>
          </cell>
          <cell r="Q1184">
            <v>418</v>
          </cell>
          <cell r="R1184">
            <v>0</v>
          </cell>
          <cell r="V1184">
            <v>120.86</v>
          </cell>
          <cell r="W1184">
            <v>1396.3200000000002</v>
          </cell>
        </row>
        <row r="1185">
          <cell r="B1185">
            <v>10894988000486</v>
          </cell>
          <cell r="C1185" t="str">
            <v>HOSPITAL DA MULHER DO RECIFE</v>
          </cell>
          <cell r="E1185" t="str">
            <v>MERCICLEIDE DE MORAES MACEDO</v>
          </cell>
          <cell r="F1185" t="str">
            <v>3 - Administrativo</v>
          </cell>
          <cell r="G1185" t="str">
            <v>4110-05</v>
          </cell>
          <cell r="H1185">
            <v>43983</v>
          </cell>
          <cell r="I1185" t="str">
            <v>2 - Diarista</v>
          </cell>
          <cell r="J1185">
            <v>40</v>
          </cell>
          <cell r="K1185">
            <v>1045</v>
          </cell>
          <cell r="O1185">
            <v>0</v>
          </cell>
          <cell r="P1185">
            <v>0</v>
          </cell>
          <cell r="Q1185">
            <v>418</v>
          </cell>
          <cell r="R1185">
            <v>0</v>
          </cell>
          <cell r="V1185">
            <v>268.69</v>
          </cell>
          <cell r="W1185">
            <v>1194.31</v>
          </cell>
        </row>
        <row r="1186">
          <cell r="B1186">
            <v>10894988000486</v>
          </cell>
          <cell r="C1186" t="str">
            <v>HOSPITAL DA MULHER DO RECIFE</v>
          </cell>
          <cell r="E1186" t="str">
            <v>MICAELA CLAUDINO FERREIRA</v>
          </cell>
          <cell r="F1186" t="str">
            <v>2 - Outros Profissionais da Saúde</v>
          </cell>
          <cell r="G1186" t="str">
            <v>3222-05</v>
          </cell>
          <cell r="H1186">
            <v>43983</v>
          </cell>
          <cell r="I1186" t="str">
            <v>2 - Diarista</v>
          </cell>
          <cell r="J1186">
            <v>36</v>
          </cell>
          <cell r="K1186">
            <v>1099.18</v>
          </cell>
          <cell r="O1186">
            <v>0</v>
          </cell>
          <cell r="P1186">
            <v>0</v>
          </cell>
          <cell r="Q1186">
            <v>418</v>
          </cell>
          <cell r="R1186">
            <v>0</v>
          </cell>
          <cell r="V1186">
            <v>186.81</v>
          </cell>
          <cell r="W1186">
            <v>1330.3700000000001</v>
          </cell>
        </row>
        <row r="1187">
          <cell r="B1187">
            <v>10894988000486</v>
          </cell>
          <cell r="C1187" t="str">
            <v>HOSPITAL DA MULHER DO RECIFE</v>
          </cell>
          <cell r="E1187" t="str">
            <v>MICHELE FERNANDA DE FREITAS LIMA</v>
          </cell>
          <cell r="F1187" t="str">
            <v>2 - Outros Profissionais da Saúde</v>
          </cell>
          <cell r="G1187" t="str">
            <v>3222-05</v>
          </cell>
          <cell r="H1187">
            <v>43983</v>
          </cell>
          <cell r="I1187" t="str">
            <v>2 - Diarista</v>
          </cell>
          <cell r="J1187">
            <v>40</v>
          </cell>
          <cell r="K1187">
            <v>1099.18</v>
          </cell>
          <cell r="O1187">
            <v>0</v>
          </cell>
          <cell r="P1187">
            <v>0</v>
          </cell>
          <cell r="Q1187">
            <v>418</v>
          </cell>
          <cell r="R1187">
            <v>0</v>
          </cell>
          <cell r="V1187">
            <v>201.81</v>
          </cell>
          <cell r="W1187">
            <v>1315.3700000000001</v>
          </cell>
        </row>
        <row r="1188">
          <cell r="B1188">
            <v>10894988000486</v>
          </cell>
          <cell r="C1188" t="str">
            <v>HOSPITAL DA MULHER DO RECIFE</v>
          </cell>
          <cell r="E1188" t="str">
            <v xml:space="preserve">MICHELE MARIA DA SILVA </v>
          </cell>
          <cell r="F1188" t="str">
            <v>2 - Outros Profissionais da Saúde</v>
          </cell>
          <cell r="G1188" t="str">
            <v>3222-05</v>
          </cell>
          <cell r="H1188">
            <v>43983</v>
          </cell>
          <cell r="I1188" t="str">
            <v>2 - Diarista</v>
          </cell>
          <cell r="J1188">
            <v>36</v>
          </cell>
          <cell r="K1188">
            <v>1099.18</v>
          </cell>
          <cell r="O1188">
            <v>0</v>
          </cell>
          <cell r="P1188">
            <v>0</v>
          </cell>
          <cell r="Q1188">
            <v>777.08</v>
          </cell>
          <cell r="R1188">
            <v>0</v>
          </cell>
          <cell r="V1188">
            <v>219.13</v>
          </cell>
          <cell r="W1188">
            <v>1657.13</v>
          </cell>
        </row>
        <row r="1189">
          <cell r="B1189">
            <v>10894988000486</v>
          </cell>
          <cell r="C1189" t="str">
            <v>HOSPITAL DA MULHER DO RECIFE</v>
          </cell>
          <cell r="E1189" t="str">
            <v>MICHELINE CAVALCANTI DA SILVA</v>
          </cell>
          <cell r="F1189" t="str">
            <v>3 - Administrativo</v>
          </cell>
          <cell r="G1189" t="str">
            <v>5132-05</v>
          </cell>
          <cell r="H1189">
            <v>43983</v>
          </cell>
          <cell r="I1189" t="str">
            <v>2 - Diarista</v>
          </cell>
          <cell r="J1189">
            <v>36</v>
          </cell>
          <cell r="K1189">
            <v>1136.55</v>
          </cell>
          <cell r="O1189">
            <v>0</v>
          </cell>
          <cell r="P1189">
            <v>0</v>
          </cell>
          <cell r="Q1189">
            <v>159.1</v>
          </cell>
          <cell r="R1189">
            <v>621</v>
          </cell>
          <cell r="V1189">
            <v>225</v>
          </cell>
          <cell r="W1189">
            <v>1691.6499999999999</v>
          </cell>
        </row>
        <row r="1190">
          <cell r="B1190">
            <v>10894988000486</v>
          </cell>
          <cell r="C1190" t="str">
            <v>HOSPITAL DA MULHER DO RECIFE</v>
          </cell>
          <cell r="E1190" t="str">
            <v>MICHELLE DE LEMOS LOPES</v>
          </cell>
          <cell r="F1190" t="str">
            <v>3 - Administrativo</v>
          </cell>
          <cell r="G1190" t="str">
            <v>5134-30</v>
          </cell>
          <cell r="H1190">
            <v>43983</v>
          </cell>
          <cell r="I1190" t="str">
            <v>2 - Diarista</v>
          </cell>
          <cell r="J1190">
            <v>36</v>
          </cell>
          <cell r="K1190">
            <v>1045</v>
          </cell>
          <cell r="O1190">
            <v>0</v>
          </cell>
          <cell r="P1190">
            <v>0</v>
          </cell>
          <cell r="Q1190">
            <v>418</v>
          </cell>
          <cell r="R1190">
            <v>0</v>
          </cell>
          <cell r="V1190">
            <v>115.99</v>
          </cell>
          <cell r="W1190">
            <v>1347.01</v>
          </cell>
        </row>
        <row r="1191">
          <cell r="B1191">
            <v>10894988000486</v>
          </cell>
          <cell r="C1191" t="str">
            <v>HOSPITAL DA MULHER DO RECIFE</v>
          </cell>
          <cell r="E1191" t="str">
            <v>MICHELLE VANESSA ALMEIDA DE CARVALHO</v>
          </cell>
          <cell r="F1191" t="str">
            <v>2 - Outros Profissionais da Saúde</v>
          </cell>
          <cell r="G1191" t="str">
            <v>3222-05</v>
          </cell>
          <cell r="H1191">
            <v>43983</v>
          </cell>
          <cell r="I1191" t="str">
            <v>2 - Diarista</v>
          </cell>
          <cell r="J1191">
            <v>36</v>
          </cell>
          <cell r="K1191">
            <v>1099.18</v>
          </cell>
          <cell r="O1191">
            <v>0</v>
          </cell>
          <cell r="P1191">
            <v>0</v>
          </cell>
          <cell r="Q1191">
            <v>615.88</v>
          </cell>
          <cell r="R1191">
            <v>0</v>
          </cell>
          <cell r="V1191">
            <v>138.66999999999999</v>
          </cell>
          <cell r="W1191">
            <v>1576.3899999999999</v>
          </cell>
        </row>
        <row r="1192">
          <cell r="B1192">
            <v>10894988000486</v>
          </cell>
          <cell r="C1192" t="str">
            <v>HOSPITAL DA MULHER DO RECIFE</v>
          </cell>
          <cell r="E1192" t="str">
            <v>MICHELLINE DE SOUZA SILVA</v>
          </cell>
          <cell r="F1192" t="str">
            <v>3 - Administrativo</v>
          </cell>
          <cell r="G1192" t="str">
            <v>5143-20</v>
          </cell>
          <cell r="H1192">
            <v>43983</v>
          </cell>
          <cell r="I1192" t="str">
            <v>2 - Diarista</v>
          </cell>
          <cell r="J1192">
            <v>36</v>
          </cell>
          <cell r="K1192">
            <v>1045</v>
          </cell>
          <cell r="O1192">
            <v>0</v>
          </cell>
          <cell r="P1192">
            <v>0</v>
          </cell>
          <cell r="Q1192">
            <v>627.02</v>
          </cell>
          <cell r="R1192">
            <v>0</v>
          </cell>
          <cell r="V1192">
            <v>134.80000000000001</v>
          </cell>
          <cell r="W1192">
            <v>1537.22</v>
          </cell>
        </row>
        <row r="1193">
          <cell r="B1193">
            <v>10894988000486</v>
          </cell>
          <cell r="C1193" t="str">
            <v>HOSPITAL DA MULHER DO RECIFE</v>
          </cell>
          <cell r="E1193" t="str">
            <v>MICICLEIA PEREIRA GOMES</v>
          </cell>
          <cell r="F1193" t="str">
            <v>3 - Administrativo</v>
          </cell>
          <cell r="G1193" t="str">
            <v>5143-20</v>
          </cell>
          <cell r="H1193">
            <v>43983</v>
          </cell>
          <cell r="I1193" t="str">
            <v>2 - Diarista</v>
          </cell>
          <cell r="J1193">
            <v>36</v>
          </cell>
          <cell r="K1193">
            <v>1045</v>
          </cell>
          <cell r="O1193">
            <v>0</v>
          </cell>
          <cell r="P1193">
            <v>0</v>
          </cell>
          <cell r="Q1193">
            <v>418</v>
          </cell>
          <cell r="R1193">
            <v>0</v>
          </cell>
          <cell r="V1193">
            <v>238.69</v>
          </cell>
          <cell r="W1193">
            <v>1224.31</v>
          </cell>
        </row>
        <row r="1194">
          <cell r="B1194">
            <v>10894988000486</v>
          </cell>
          <cell r="C1194" t="str">
            <v>HOSPITAL DA MULHER DO RECIFE</v>
          </cell>
          <cell r="E1194" t="str">
            <v xml:space="preserve">MICILENE SOARES DE VASCONCELOS </v>
          </cell>
          <cell r="F1194" t="str">
            <v>3 - Administrativo</v>
          </cell>
          <cell r="G1194" t="str">
            <v>5143-20</v>
          </cell>
          <cell r="H1194">
            <v>43983</v>
          </cell>
          <cell r="I1194" t="str">
            <v>2 - Diarista</v>
          </cell>
          <cell r="J1194">
            <v>36</v>
          </cell>
          <cell r="K1194">
            <v>1045</v>
          </cell>
          <cell r="O1194">
            <v>0</v>
          </cell>
          <cell r="P1194">
            <v>0</v>
          </cell>
          <cell r="Q1194">
            <v>640.93000000000006</v>
          </cell>
          <cell r="R1194">
            <v>0</v>
          </cell>
          <cell r="V1194">
            <v>198.75</v>
          </cell>
          <cell r="W1194">
            <v>1487.18</v>
          </cell>
        </row>
        <row r="1195">
          <cell r="B1195">
            <v>10894988000486</v>
          </cell>
          <cell r="C1195" t="str">
            <v>HOSPITAL DA MULHER DO RECIFE</v>
          </cell>
          <cell r="E1195" t="str">
            <v>MIDIAN BARBOSA DA SILVA</v>
          </cell>
          <cell r="F1195" t="str">
            <v>2 - Outros Profissionais da Saúde</v>
          </cell>
          <cell r="G1195" t="str">
            <v>3222-05</v>
          </cell>
          <cell r="H1195">
            <v>43983</v>
          </cell>
          <cell r="I1195" t="str">
            <v>2 - Diarista</v>
          </cell>
          <cell r="J1195">
            <v>36</v>
          </cell>
          <cell r="K1195">
            <v>1099.18</v>
          </cell>
          <cell r="O1195">
            <v>0</v>
          </cell>
          <cell r="P1195">
            <v>0</v>
          </cell>
          <cell r="Q1195">
            <v>418</v>
          </cell>
          <cell r="R1195">
            <v>0</v>
          </cell>
          <cell r="V1195">
            <v>120.86</v>
          </cell>
          <cell r="W1195">
            <v>1396.3200000000002</v>
          </cell>
        </row>
        <row r="1196">
          <cell r="B1196">
            <v>10894988000486</v>
          </cell>
          <cell r="C1196" t="str">
            <v>HOSPITAL DA MULHER DO RECIFE</v>
          </cell>
          <cell r="E1196" t="str">
            <v>MIDIANE DE OLIVEIRA MENDES</v>
          </cell>
          <cell r="F1196" t="str">
            <v>2 - Outros Profissionais da Saúde</v>
          </cell>
          <cell r="G1196" t="str">
            <v>5211-30</v>
          </cell>
          <cell r="H1196">
            <v>43983</v>
          </cell>
          <cell r="I1196" t="str">
            <v>2 - Diarista</v>
          </cell>
          <cell r="J1196">
            <v>36</v>
          </cell>
          <cell r="K1196">
            <v>1045</v>
          </cell>
          <cell r="O1196">
            <v>0</v>
          </cell>
          <cell r="P1196">
            <v>0</v>
          </cell>
          <cell r="Q1196">
            <v>257.64</v>
          </cell>
          <cell r="R1196">
            <v>0</v>
          </cell>
          <cell r="V1196">
            <v>159.88</v>
          </cell>
          <cell r="W1196">
            <v>1142.7599999999998</v>
          </cell>
        </row>
        <row r="1197">
          <cell r="B1197">
            <v>10894988000486</v>
          </cell>
          <cell r="C1197" t="str">
            <v>HOSPITAL DA MULHER DO RECIFE</v>
          </cell>
          <cell r="E1197" t="str">
            <v>MILANIA CANDIDA DA SILVA</v>
          </cell>
          <cell r="F1197" t="str">
            <v>2 - Outros Profissionais da Saúde</v>
          </cell>
          <cell r="G1197" t="str">
            <v>3222-05</v>
          </cell>
          <cell r="H1197">
            <v>43983</v>
          </cell>
          <cell r="I1197" t="str">
            <v>2 - Diarista</v>
          </cell>
          <cell r="J1197">
            <v>36</v>
          </cell>
          <cell r="K1197">
            <v>1099.18</v>
          </cell>
          <cell r="O1197">
            <v>0</v>
          </cell>
          <cell r="P1197">
            <v>0</v>
          </cell>
          <cell r="Q1197">
            <v>418</v>
          </cell>
          <cell r="R1197">
            <v>0</v>
          </cell>
          <cell r="V1197">
            <v>186.81</v>
          </cell>
          <cell r="W1197">
            <v>1330.3700000000001</v>
          </cell>
        </row>
        <row r="1198">
          <cell r="B1198">
            <v>10894988000486</v>
          </cell>
          <cell r="C1198" t="str">
            <v>HOSPITAL DA MULHER DO RECIFE</v>
          </cell>
          <cell r="E1198" t="str">
            <v>MILENA OLIVEIRA ALMEIDA</v>
          </cell>
          <cell r="F1198" t="str">
            <v>1 - Médico</v>
          </cell>
          <cell r="G1198" t="str">
            <v>2253-20</v>
          </cell>
          <cell r="H1198">
            <v>43983</v>
          </cell>
          <cell r="I1198" t="str">
            <v>2 - Diarista</v>
          </cell>
          <cell r="J1198">
            <v>20</v>
          </cell>
          <cell r="K1198">
            <v>5850</v>
          </cell>
          <cell r="O1198">
            <v>0</v>
          </cell>
          <cell r="P1198">
            <v>0</v>
          </cell>
          <cell r="Q1198">
            <v>418</v>
          </cell>
          <cell r="R1198">
            <v>0</v>
          </cell>
          <cell r="V1198">
            <v>1267.04</v>
          </cell>
          <cell r="W1198">
            <v>5000.96</v>
          </cell>
        </row>
        <row r="1199">
          <cell r="B1199">
            <v>10894988000486</v>
          </cell>
          <cell r="C1199" t="str">
            <v>HOSPITAL DA MULHER DO RECIFE</v>
          </cell>
          <cell r="E1199" t="str">
            <v>MILENE DANTAS VASCONCELOS</v>
          </cell>
          <cell r="F1199" t="str">
            <v>3 - Administrativo</v>
          </cell>
          <cell r="G1199" t="str">
            <v>1421-05</v>
          </cell>
          <cell r="H1199">
            <v>43983</v>
          </cell>
          <cell r="I1199" t="str">
            <v>2 - Diarista</v>
          </cell>
          <cell r="J1199">
            <v>20</v>
          </cell>
          <cell r="K1199">
            <v>6320.31</v>
          </cell>
          <cell r="O1199">
            <v>0</v>
          </cell>
          <cell r="P1199">
            <v>0</v>
          </cell>
          <cell r="Q1199">
            <v>0</v>
          </cell>
          <cell r="R1199">
            <v>2000</v>
          </cell>
          <cell r="V1199">
            <v>1418.72</v>
          </cell>
          <cell r="W1199">
            <v>6901.5900000000011</v>
          </cell>
        </row>
        <row r="1200">
          <cell r="B1200">
            <v>10894988000486</v>
          </cell>
          <cell r="C1200" t="str">
            <v>HOSPITAL DA MULHER DO RECIFE</v>
          </cell>
          <cell r="E1200" t="str">
            <v>MILKA KATIA DA SILVA BRASIL</v>
          </cell>
          <cell r="F1200" t="str">
            <v>3 - Administrativo</v>
          </cell>
          <cell r="G1200" t="str">
            <v>4110-10</v>
          </cell>
          <cell r="H1200">
            <v>43983</v>
          </cell>
          <cell r="I1200" t="str">
            <v>2 - Diarista</v>
          </cell>
          <cell r="J1200">
            <v>36</v>
          </cell>
          <cell r="K1200">
            <v>1428.94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V1200">
            <v>112.92</v>
          </cell>
          <cell r="W1200">
            <v>1316.02</v>
          </cell>
        </row>
        <row r="1201">
          <cell r="B1201">
            <v>10894988000486</v>
          </cell>
          <cell r="C1201" t="str">
            <v>HOSPITAL DA MULHER DO RECIFE</v>
          </cell>
          <cell r="E1201" t="str">
            <v xml:space="preserve">MILSON LIMEIRA DA COSTA </v>
          </cell>
          <cell r="F1201" t="str">
            <v>3 - Administrativo</v>
          </cell>
          <cell r="G1201" t="str">
            <v>7823-05</v>
          </cell>
          <cell r="H1201">
            <v>43983</v>
          </cell>
          <cell r="I1201" t="str">
            <v>2 - Diarista</v>
          </cell>
          <cell r="J1201">
            <v>40</v>
          </cell>
          <cell r="K1201">
            <v>1297.96</v>
          </cell>
          <cell r="O1201">
            <v>0</v>
          </cell>
          <cell r="P1201">
            <v>0</v>
          </cell>
          <cell r="Q1201">
            <v>179.91</v>
          </cell>
          <cell r="R1201">
            <v>0</v>
          </cell>
          <cell r="V1201">
            <v>389.65</v>
          </cell>
          <cell r="W1201">
            <v>1088.2200000000003</v>
          </cell>
        </row>
        <row r="1202">
          <cell r="B1202">
            <v>10894988000486</v>
          </cell>
          <cell r="C1202" t="str">
            <v>HOSPITAL DA MULHER DO RECIFE</v>
          </cell>
          <cell r="E1202" t="str">
            <v>MIRELA AGRA CAVALCANTI</v>
          </cell>
          <cell r="F1202" t="str">
            <v>2 - Outros Profissionais da Saúde</v>
          </cell>
          <cell r="G1202" t="str">
            <v>2235-05</v>
          </cell>
          <cell r="H1202">
            <v>43983</v>
          </cell>
          <cell r="I1202" t="str">
            <v>2 - Diarista</v>
          </cell>
          <cell r="J1202">
            <v>30</v>
          </cell>
          <cell r="K1202">
            <v>2294.4299999999998</v>
          </cell>
          <cell r="O1202">
            <v>0</v>
          </cell>
          <cell r="P1202">
            <v>0</v>
          </cell>
          <cell r="Q1202">
            <v>418</v>
          </cell>
          <cell r="R1202">
            <v>0</v>
          </cell>
          <cell r="V1202">
            <v>426.87</v>
          </cell>
          <cell r="W1202">
            <v>2285.56</v>
          </cell>
        </row>
        <row r="1203">
          <cell r="B1203">
            <v>10894988000486</v>
          </cell>
          <cell r="C1203" t="str">
            <v>HOSPITAL DA MULHER DO RECIFE</v>
          </cell>
          <cell r="E1203" t="str">
            <v>MIRELE PACHECO DE FREITAS</v>
          </cell>
          <cell r="F1203" t="str">
            <v>2 - Outros Profissionais da Saúde</v>
          </cell>
          <cell r="G1203" t="str">
            <v>2235-05</v>
          </cell>
          <cell r="H1203">
            <v>43983</v>
          </cell>
          <cell r="I1203" t="str">
            <v>2 - Diarista</v>
          </cell>
          <cell r="J1203">
            <v>24</v>
          </cell>
          <cell r="K1203">
            <v>2294.4299999999998</v>
          </cell>
          <cell r="O1203">
            <v>0</v>
          </cell>
          <cell r="P1203">
            <v>1147.21</v>
          </cell>
          <cell r="Q1203">
            <v>418</v>
          </cell>
          <cell r="R1203">
            <v>972.08</v>
          </cell>
          <cell r="V1203">
            <v>672.69999999999993</v>
          </cell>
          <cell r="W1203">
            <v>4159.0200000000004</v>
          </cell>
        </row>
        <row r="1204">
          <cell r="B1204">
            <v>10894988000486</v>
          </cell>
          <cell r="C1204" t="str">
            <v>HOSPITAL DA MULHER DO RECIFE</v>
          </cell>
          <cell r="E1204" t="str">
            <v>MIRELLA CLAUDIA DE SOUZA OLIVERA</v>
          </cell>
          <cell r="F1204" t="str">
            <v>3 - Administrativo</v>
          </cell>
          <cell r="G1204" t="str">
            <v>4110-10</v>
          </cell>
          <cell r="H1204">
            <v>43983</v>
          </cell>
          <cell r="I1204" t="str">
            <v>2 - Diarista</v>
          </cell>
          <cell r="J1204">
            <v>40</v>
          </cell>
          <cell r="K1204">
            <v>1428.94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V1204">
            <v>198.66</v>
          </cell>
          <cell r="W1204">
            <v>1230.28</v>
          </cell>
        </row>
        <row r="1205">
          <cell r="B1205">
            <v>10894988000486</v>
          </cell>
          <cell r="C1205" t="str">
            <v>HOSPITAL DA MULHER DO RECIFE</v>
          </cell>
          <cell r="E1205" t="str">
            <v>MIRELLA JULYANA TAVARES DE LIRA</v>
          </cell>
          <cell r="F1205" t="str">
            <v>2 - Outros Profissionais da Saúde</v>
          </cell>
          <cell r="G1205" t="str">
            <v>3222-05</v>
          </cell>
          <cell r="H1205">
            <v>43983</v>
          </cell>
          <cell r="I1205" t="str">
            <v>2 - Diarista</v>
          </cell>
          <cell r="J1205">
            <v>36</v>
          </cell>
          <cell r="K1205">
            <v>1099.18</v>
          </cell>
          <cell r="O1205">
            <v>0</v>
          </cell>
          <cell r="P1205">
            <v>0</v>
          </cell>
          <cell r="Q1205">
            <v>1062.8800000000001</v>
          </cell>
          <cell r="R1205">
            <v>0</v>
          </cell>
          <cell r="V1205">
            <v>247.01999999999998</v>
          </cell>
          <cell r="W1205">
            <v>1915.0400000000004</v>
          </cell>
        </row>
        <row r="1206">
          <cell r="B1206">
            <v>10894988000486</v>
          </cell>
          <cell r="C1206" t="str">
            <v>HOSPITAL DA MULHER DO RECIFE</v>
          </cell>
          <cell r="E1206" t="str">
            <v>MIRELLA LORENA RIBEIRO</v>
          </cell>
          <cell r="F1206" t="str">
            <v>2 - Outros Profissionais da Saúde</v>
          </cell>
          <cell r="G1206" t="str">
            <v>3222-05</v>
          </cell>
          <cell r="H1206">
            <v>43983</v>
          </cell>
          <cell r="I1206" t="str">
            <v>2 - Diarista</v>
          </cell>
          <cell r="J1206">
            <v>40</v>
          </cell>
          <cell r="K1206">
            <v>1099.18</v>
          </cell>
          <cell r="O1206">
            <v>0</v>
          </cell>
          <cell r="P1206">
            <v>0</v>
          </cell>
          <cell r="Q1206">
            <v>418</v>
          </cell>
          <cell r="R1206">
            <v>0</v>
          </cell>
          <cell r="V1206">
            <v>426.71000000000004</v>
          </cell>
          <cell r="W1206">
            <v>1090.47</v>
          </cell>
        </row>
        <row r="1207">
          <cell r="B1207">
            <v>10894988000486</v>
          </cell>
          <cell r="C1207" t="str">
            <v>HOSPITAL DA MULHER DO RECIFE</v>
          </cell>
          <cell r="E1207" t="str">
            <v xml:space="preserve">MIRELLA VILAS FOERSTER PIRES </v>
          </cell>
          <cell r="F1207" t="str">
            <v>1 - Médico</v>
          </cell>
          <cell r="G1207" t="str">
            <v>2251-51</v>
          </cell>
          <cell r="H1207">
            <v>43983</v>
          </cell>
          <cell r="I1207" t="str">
            <v>2 - Diarista</v>
          </cell>
          <cell r="J1207">
            <v>20</v>
          </cell>
          <cell r="K1207">
            <v>3621.33</v>
          </cell>
          <cell r="O1207">
            <v>0</v>
          </cell>
          <cell r="P1207">
            <v>0</v>
          </cell>
          <cell r="Q1207">
            <v>5453.33</v>
          </cell>
          <cell r="R1207">
            <v>2133.1999999999998</v>
          </cell>
          <cell r="V1207">
            <v>2677.64</v>
          </cell>
          <cell r="W1207">
            <v>8530.2200000000012</v>
          </cell>
        </row>
        <row r="1208">
          <cell r="B1208">
            <v>10894988000486</v>
          </cell>
          <cell r="C1208" t="str">
            <v>HOSPITAL DA MULHER DO RECIFE</v>
          </cell>
          <cell r="E1208" t="str">
            <v>MIRIAM CARVALHO SOARES</v>
          </cell>
          <cell r="F1208" t="str">
            <v>1 - Médico</v>
          </cell>
          <cell r="G1208" t="str">
            <v>2251-50</v>
          </cell>
          <cell r="H1208">
            <v>43983</v>
          </cell>
          <cell r="I1208" t="str">
            <v>2 - Diarista</v>
          </cell>
          <cell r="J1208">
            <v>12</v>
          </cell>
          <cell r="K1208">
            <v>5850</v>
          </cell>
          <cell r="O1208">
            <v>0</v>
          </cell>
          <cell r="P1208">
            <v>0</v>
          </cell>
          <cell r="Q1208">
            <v>710.5</v>
          </cell>
          <cell r="R1208">
            <v>0</v>
          </cell>
          <cell r="V1208">
            <v>3793.71</v>
          </cell>
          <cell r="W1208">
            <v>2766.79</v>
          </cell>
        </row>
        <row r="1209">
          <cell r="B1209">
            <v>10894988000486</v>
          </cell>
          <cell r="C1209" t="str">
            <v>HOSPITAL DA MULHER DO RECIFE</v>
          </cell>
          <cell r="E1209" t="str">
            <v>MIRIAM MARIA DA SILVA</v>
          </cell>
          <cell r="F1209" t="str">
            <v>2 - Outros Profissionais da Saúde</v>
          </cell>
          <cell r="G1209" t="str">
            <v>3222-05</v>
          </cell>
          <cell r="H1209">
            <v>43983</v>
          </cell>
          <cell r="I1209" t="str">
            <v>2 - Diarista</v>
          </cell>
          <cell r="J1209">
            <v>36</v>
          </cell>
          <cell r="K1209">
            <v>1099.18</v>
          </cell>
          <cell r="O1209">
            <v>0</v>
          </cell>
          <cell r="P1209">
            <v>0</v>
          </cell>
          <cell r="Q1209">
            <v>826.66</v>
          </cell>
          <cell r="R1209">
            <v>0</v>
          </cell>
          <cell r="V1209">
            <v>606.63</v>
          </cell>
          <cell r="W1209">
            <v>1319.21</v>
          </cell>
        </row>
        <row r="1210">
          <cell r="B1210">
            <v>10894988000486</v>
          </cell>
          <cell r="C1210" t="str">
            <v>HOSPITAL DA MULHER DO RECIFE</v>
          </cell>
          <cell r="E1210" t="str">
            <v>MIRIAN SANTANA LIMA</v>
          </cell>
          <cell r="F1210" t="str">
            <v>3 - Administrativo</v>
          </cell>
          <cell r="G1210" t="str">
            <v>7630-15</v>
          </cell>
          <cell r="H1210">
            <v>43983</v>
          </cell>
          <cell r="I1210" t="str">
            <v>2 - Diarista</v>
          </cell>
          <cell r="J1210">
            <v>40</v>
          </cell>
          <cell r="K1210">
            <v>1235.92</v>
          </cell>
          <cell r="O1210">
            <v>0</v>
          </cell>
          <cell r="P1210">
            <v>0</v>
          </cell>
          <cell r="Q1210">
            <v>812.02</v>
          </cell>
          <cell r="R1210">
            <v>0</v>
          </cell>
          <cell r="V1210">
            <v>242.79</v>
          </cell>
          <cell r="W1210">
            <v>1805.15</v>
          </cell>
        </row>
        <row r="1211">
          <cell r="B1211">
            <v>10894988000486</v>
          </cell>
          <cell r="C1211" t="str">
            <v>HOSPITAL DA MULHER DO RECIFE</v>
          </cell>
          <cell r="E1211" t="str">
            <v>MIRIAN SOARES DA ROCHA</v>
          </cell>
          <cell r="F1211" t="str">
            <v>3 - Administrativo</v>
          </cell>
          <cell r="G1211" t="str">
            <v>5134-30</v>
          </cell>
          <cell r="H1211">
            <v>43983</v>
          </cell>
          <cell r="I1211" t="str">
            <v>2 - Diarista</v>
          </cell>
          <cell r="J1211">
            <v>36</v>
          </cell>
          <cell r="K1211">
            <v>1045</v>
          </cell>
          <cell r="O1211">
            <v>0</v>
          </cell>
          <cell r="P1211">
            <v>0</v>
          </cell>
          <cell r="Q1211">
            <v>418</v>
          </cell>
          <cell r="R1211">
            <v>0</v>
          </cell>
          <cell r="V1211">
            <v>178.69</v>
          </cell>
          <cell r="W1211">
            <v>1284.31</v>
          </cell>
        </row>
        <row r="1212">
          <cell r="B1212">
            <v>10894988000486</v>
          </cell>
          <cell r="C1212" t="str">
            <v>HOSPITAL DA MULHER DO RECIFE</v>
          </cell>
          <cell r="E1212" t="str">
            <v>MOACIR ALMEIDA DOS SANTOS</v>
          </cell>
          <cell r="F1212" t="str">
            <v>2 - Outros Profissionais da Saúde</v>
          </cell>
          <cell r="G1212" t="str">
            <v>3241-15</v>
          </cell>
          <cell r="H1212">
            <v>43983</v>
          </cell>
          <cell r="I1212" t="str">
            <v>2 - Diarista</v>
          </cell>
          <cell r="J1212">
            <v>24</v>
          </cell>
          <cell r="K1212">
            <v>2030.47</v>
          </cell>
          <cell r="O1212">
            <v>0</v>
          </cell>
          <cell r="P1212">
            <v>0</v>
          </cell>
          <cell r="Q1212">
            <v>812.19</v>
          </cell>
          <cell r="R1212">
            <v>0</v>
          </cell>
          <cell r="V1212">
            <v>313.43</v>
          </cell>
          <cell r="W1212">
            <v>2529.23</v>
          </cell>
        </row>
        <row r="1213">
          <cell r="B1213">
            <v>10894988000486</v>
          </cell>
          <cell r="C1213" t="str">
            <v>HOSPITAL DA MULHER DO RECIFE</v>
          </cell>
          <cell r="E1213" t="str">
            <v>MOACIR PEREIRA DA SILVA</v>
          </cell>
          <cell r="F1213" t="str">
            <v>3 - Administrativo</v>
          </cell>
          <cell r="G1213" t="str">
            <v>5163-45</v>
          </cell>
          <cell r="H1213">
            <v>43983</v>
          </cell>
          <cell r="I1213" t="str">
            <v>2 - Diarista</v>
          </cell>
          <cell r="J1213">
            <v>36</v>
          </cell>
          <cell r="K1213">
            <v>1045</v>
          </cell>
          <cell r="O1213">
            <v>0</v>
          </cell>
          <cell r="P1213">
            <v>0</v>
          </cell>
          <cell r="Q1213">
            <v>418</v>
          </cell>
          <cell r="R1213">
            <v>0</v>
          </cell>
          <cell r="V1213">
            <v>193.69</v>
          </cell>
          <cell r="W1213">
            <v>1269.31</v>
          </cell>
        </row>
        <row r="1214">
          <cell r="B1214">
            <v>10894988000486</v>
          </cell>
          <cell r="C1214" t="str">
            <v>HOSPITAL DA MULHER DO RECIFE</v>
          </cell>
          <cell r="E1214" t="str">
            <v xml:space="preserve">MOACYR DIAS DA NOBREGA </v>
          </cell>
          <cell r="F1214" t="str">
            <v>2 - Outros Profissionais da Saúde</v>
          </cell>
          <cell r="G1214" t="str">
            <v>3241-15</v>
          </cell>
          <cell r="H1214">
            <v>43983</v>
          </cell>
          <cell r="I1214" t="str">
            <v>2 - Diarista</v>
          </cell>
          <cell r="J1214">
            <v>24</v>
          </cell>
          <cell r="K1214">
            <v>2030.47</v>
          </cell>
          <cell r="O1214">
            <v>0</v>
          </cell>
          <cell r="P1214">
            <v>0</v>
          </cell>
          <cell r="Q1214">
            <v>1421.55</v>
          </cell>
          <cell r="R1214">
            <v>0</v>
          </cell>
          <cell r="V1214">
            <v>453.88</v>
          </cell>
          <cell r="W1214">
            <v>2998.14</v>
          </cell>
        </row>
        <row r="1215">
          <cell r="B1215">
            <v>10894988000486</v>
          </cell>
          <cell r="C1215" t="str">
            <v>HOSPITAL DA MULHER DO RECIFE</v>
          </cell>
          <cell r="E1215" t="str">
            <v>MONICA BEZERRA DA COSTA</v>
          </cell>
          <cell r="F1215" t="str">
            <v>3 - Administrativo</v>
          </cell>
          <cell r="G1215" t="str">
            <v>5135-05</v>
          </cell>
          <cell r="H1215">
            <v>43983</v>
          </cell>
          <cell r="I1215" t="str">
            <v>2 - Diarista</v>
          </cell>
          <cell r="J1215">
            <v>36</v>
          </cell>
          <cell r="K1215">
            <v>1045</v>
          </cell>
          <cell r="O1215">
            <v>0</v>
          </cell>
          <cell r="P1215">
            <v>0</v>
          </cell>
          <cell r="Q1215">
            <v>0</v>
          </cell>
          <cell r="R1215">
            <v>207</v>
          </cell>
          <cell r="V1215">
            <v>468.49</v>
          </cell>
          <cell r="W1215">
            <v>783.51</v>
          </cell>
        </row>
        <row r="1216">
          <cell r="B1216">
            <v>10894988000486</v>
          </cell>
          <cell r="C1216" t="str">
            <v>HOSPITAL DA MULHER DO RECIFE</v>
          </cell>
          <cell r="E1216" t="str">
            <v>MONICA MARIA DA PAZ</v>
          </cell>
          <cell r="F1216" t="str">
            <v>2 - Outros Profissionais da Saúde</v>
          </cell>
          <cell r="G1216" t="str">
            <v>3222-05</v>
          </cell>
          <cell r="H1216">
            <v>43983</v>
          </cell>
          <cell r="I1216" t="str">
            <v>2 - Diarista</v>
          </cell>
          <cell r="J1216">
            <v>36</v>
          </cell>
          <cell r="K1216">
            <v>1099.18</v>
          </cell>
          <cell r="O1216">
            <v>0</v>
          </cell>
          <cell r="P1216">
            <v>0</v>
          </cell>
          <cell r="Q1216">
            <v>418</v>
          </cell>
          <cell r="R1216">
            <v>0</v>
          </cell>
          <cell r="V1216">
            <v>186.81</v>
          </cell>
          <cell r="W1216">
            <v>1330.3700000000001</v>
          </cell>
        </row>
        <row r="1217">
          <cell r="B1217">
            <v>10894988000486</v>
          </cell>
          <cell r="C1217" t="str">
            <v>HOSPITAL DA MULHER DO RECIFE</v>
          </cell>
          <cell r="E1217" t="str">
            <v>MONICA OLIVEIRA RIBEIRO DE SOUSA</v>
          </cell>
          <cell r="F1217" t="str">
            <v>2 - Outros Profissionais da Saúde</v>
          </cell>
          <cell r="G1217" t="str">
            <v>3241-15</v>
          </cell>
          <cell r="H1217">
            <v>43983</v>
          </cell>
          <cell r="I1217" t="str">
            <v>2 - Diarista</v>
          </cell>
          <cell r="J1217">
            <v>24</v>
          </cell>
          <cell r="K1217">
            <v>2030.47</v>
          </cell>
          <cell r="O1217">
            <v>0</v>
          </cell>
          <cell r="P1217">
            <v>0</v>
          </cell>
          <cell r="Q1217">
            <v>1421.55</v>
          </cell>
          <cell r="R1217">
            <v>0</v>
          </cell>
          <cell r="V1217">
            <v>1570.3400000000001</v>
          </cell>
          <cell r="W1217">
            <v>1881.6799999999998</v>
          </cell>
        </row>
        <row r="1218">
          <cell r="B1218">
            <v>10894988000486</v>
          </cell>
          <cell r="C1218" t="str">
            <v>HOSPITAL DA MULHER DO RECIFE</v>
          </cell>
          <cell r="E1218" t="str">
            <v>MONIQUE CARNEIRO DE FIGUEIREDO</v>
          </cell>
          <cell r="F1218" t="str">
            <v>2 - Outros Profissionais da Saúde</v>
          </cell>
          <cell r="G1218" t="str">
            <v>3222-05</v>
          </cell>
          <cell r="H1218">
            <v>43983</v>
          </cell>
          <cell r="I1218" t="str">
            <v>2 - Diarista</v>
          </cell>
          <cell r="J1218">
            <v>36</v>
          </cell>
          <cell r="K1218">
            <v>1099.18</v>
          </cell>
          <cell r="O1218">
            <v>0</v>
          </cell>
          <cell r="P1218">
            <v>0</v>
          </cell>
          <cell r="Q1218">
            <v>418</v>
          </cell>
          <cell r="R1218">
            <v>0</v>
          </cell>
          <cell r="V1218">
            <v>186.81</v>
          </cell>
          <cell r="W1218">
            <v>1330.3700000000001</v>
          </cell>
        </row>
        <row r="1219">
          <cell r="B1219">
            <v>10894988000486</v>
          </cell>
          <cell r="C1219" t="str">
            <v>HOSPITAL DA MULHER DO RECIFE</v>
          </cell>
          <cell r="E1219" t="str">
            <v>MONIQUE HELENE SILVA MELO CARVALHO</v>
          </cell>
          <cell r="F1219" t="str">
            <v>1 - Médico</v>
          </cell>
          <cell r="G1219" t="str">
            <v>2251-24</v>
          </cell>
          <cell r="H1219">
            <v>43983</v>
          </cell>
          <cell r="I1219" t="str">
            <v>2 - Diarista</v>
          </cell>
          <cell r="J1219">
            <v>12</v>
          </cell>
          <cell r="K1219">
            <v>5850</v>
          </cell>
          <cell r="O1219">
            <v>0</v>
          </cell>
          <cell r="P1219">
            <v>0</v>
          </cell>
          <cell r="Q1219">
            <v>418</v>
          </cell>
          <cell r="R1219">
            <v>0</v>
          </cell>
          <cell r="V1219">
            <v>1371.3200000000002</v>
          </cell>
          <cell r="W1219">
            <v>4896.68</v>
          </cell>
        </row>
        <row r="1220">
          <cell r="B1220">
            <v>10894988000486</v>
          </cell>
          <cell r="C1220" t="str">
            <v>HOSPITAL DA MULHER DO RECIFE</v>
          </cell>
          <cell r="E1220" t="str">
            <v>MONIQUE MARIA DE SOUZA BALTAR</v>
          </cell>
          <cell r="F1220" t="str">
            <v>2 - Outros Profissionais da Saúde</v>
          </cell>
          <cell r="G1220" t="str">
            <v>2235-05</v>
          </cell>
          <cell r="H1220">
            <v>43983</v>
          </cell>
          <cell r="I1220" t="str">
            <v>2 - Diarista</v>
          </cell>
          <cell r="J1220">
            <v>30</v>
          </cell>
          <cell r="K1220">
            <v>2294.4299999999998</v>
          </cell>
          <cell r="O1220">
            <v>0</v>
          </cell>
          <cell r="P1220">
            <v>1147.21</v>
          </cell>
          <cell r="Q1220">
            <v>418</v>
          </cell>
          <cell r="R1220">
            <v>525.03</v>
          </cell>
          <cell r="V1220">
            <v>396.16</v>
          </cell>
          <cell r="W1220">
            <v>3988.51</v>
          </cell>
        </row>
        <row r="1221">
          <cell r="B1221">
            <v>10894988000486</v>
          </cell>
          <cell r="C1221" t="str">
            <v>HOSPITAL DA MULHER DO RECIFE</v>
          </cell>
          <cell r="E1221" t="str">
            <v>MORGANA MARIA BORBA LIMA</v>
          </cell>
          <cell r="F1221" t="str">
            <v>2 - Outros Profissionais da Saúde</v>
          </cell>
          <cell r="G1221" t="str">
            <v>2235-05</v>
          </cell>
          <cell r="H1221">
            <v>43983</v>
          </cell>
          <cell r="I1221" t="str">
            <v>2 - Diarista</v>
          </cell>
          <cell r="J1221">
            <v>40</v>
          </cell>
          <cell r="K1221">
            <v>3038.99</v>
          </cell>
          <cell r="O1221">
            <v>0</v>
          </cell>
          <cell r="P1221">
            <v>1519.5</v>
          </cell>
          <cell r="Q1221">
            <v>418</v>
          </cell>
          <cell r="R1221">
            <v>800</v>
          </cell>
          <cell r="V1221">
            <v>1448.24</v>
          </cell>
          <cell r="W1221">
            <v>4328.25</v>
          </cell>
        </row>
        <row r="1222">
          <cell r="B1222">
            <v>10894988000486</v>
          </cell>
          <cell r="C1222" t="str">
            <v>HOSPITAL DA MULHER DO RECIFE</v>
          </cell>
          <cell r="E1222" t="str">
            <v>MUSA MELLINNE FERREIRA SILVA</v>
          </cell>
          <cell r="F1222" t="str">
            <v>3 - Administrativo</v>
          </cell>
          <cell r="G1222" t="str">
            <v>2611-10</v>
          </cell>
          <cell r="H1222">
            <v>43983</v>
          </cell>
          <cell r="I1222" t="str">
            <v>2 - Diarista</v>
          </cell>
          <cell r="J1222">
            <v>40</v>
          </cell>
          <cell r="K1222">
            <v>6210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V1222">
            <v>2520.0500000000002</v>
          </cell>
          <cell r="W1222">
            <v>3689.95</v>
          </cell>
        </row>
        <row r="1223">
          <cell r="B1223">
            <v>10894988000486</v>
          </cell>
          <cell r="C1223" t="str">
            <v>HOSPITAL DA MULHER DO RECIFE</v>
          </cell>
          <cell r="E1223" t="str">
            <v>MYLENA DA SILVA BATISTA SANTOS</v>
          </cell>
          <cell r="F1223" t="str">
            <v>2 - Outros Profissionais da Saúde</v>
          </cell>
          <cell r="G1223" t="str">
            <v>3222-05</v>
          </cell>
          <cell r="H1223">
            <v>43983</v>
          </cell>
          <cell r="I1223" t="str">
            <v>2 - Diarista</v>
          </cell>
          <cell r="J1223">
            <v>36</v>
          </cell>
          <cell r="K1223">
            <v>1099.18</v>
          </cell>
          <cell r="O1223">
            <v>0</v>
          </cell>
          <cell r="P1223">
            <v>0</v>
          </cell>
          <cell r="Q1223">
            <v>901.64</v>
          </cell>
          <cell r="R1223">
            <v>0</v>
          </cell>
          <cell r="V1223">
            <v>212.39</v>
          </cell>
          <cell r="W1223">
            <v>1788.4300000000003</v>
          </cell>
        </row>
        <row r="1224">
          <cell r="B1224">
            <v>10894988000486</v>
          </cell>
          <cell r="C1224" t="str">
            <v>HOSPITAL DA MULHER DO RECIFE</v>
          </cell>
          <cell r="E1224" t="str">
            <v xml:space="preserve">NADIA NARCISA GARCIA SOUSA </v>
          </cell>
          <cell r="F1224" t="str">
            <v>2 - Outros Profissionais da Saúde</v>
          </cell>
          <cell r="G1224" t="str">
            <v>2238-10</v>
          </cell>
          <cell r="H1224">
            <v>43983</v>
          </cell>
          <cell r="I1224" t="str">
            <v>2 - Diarista</v>
          </cell>
          <cell r="J1224">
            <v>40</v>
          </cell>
          <cell r="K1224">
            <v>4067.76</v>
          </cell>
          <cell r="O1224">
            <v>0</v>
          </cell>
          <cell r="P1224">
            <v>0</v>
          </cell>
          <cell r="Q1224">
            <v>418</v>
          </cell>
          <cell r="R1224">
            <v>427.85</v>
          </cell>
          <cell r="V1224">
            <v>850.56000000000006</v>
          </cell>
          <cell r="W1224">
            <v>4063.0500000000006</v>
          </cell>
        </row>
        <row r="1225">
          <cell r="B1225">
            <v>10894988000486</v>
          </cell>
          <cell r="C1225" t="str">
            <v>HOSPITAL DA MULHER DO RECIFE</v>
          </cell>
          <cell r="E1225" t="str">
            <v>NADJANE GOMES DOS SANTOS</v>
          </cell>
          <cell r="F1225" t="str">
            <v>2 - Outros Profissionais da Saúde</v>
          </cell>
          <cell r="G1225" t="str">
            <v>3242-05</v>
          </cell>
          <cell r="H1225">
            <v>43983</v>
          </cell>
          <cell r="I1225" t="str">
            <v>2 - Diarista</v>
          </cell>
          <cell r="J1225">
            <v>30</v>
          </cell>
          <cell r="K1225">
            <v>228.23</v>
          </cell>
          <cell r="O1225">
            <v>0</v>
          </cell>
          <cell r="P1225">
            <v>0</v>
          </cell>
          <cell r="Q1225">
            <v>69.67</v>
          </cell>
          <cell r="R1225">
            <v>0</v>
          </cell>
          <cell r="V1225">
            <v>52.34</v>
          </cell>
          <cell r="W1225">
            <v>245.55999999999997</v>
          </cell>
        </row>
        <row r="1226">
          <cell r="B1226">
            <v>10894988000486</v>
          </cell>
          <cell r="C1226" t="str">
            <v>HOSPITAL DA MULHER DO RECIFE</v>
          </cell>
          <cell r="E1226" t="str">
            <v xml:space="preserve">NAIA DE MIRANDA NEVES </v>
          </cell>
          <cell r="F1226" t="str">
            <v>1 - Médico</v>
          </cell>
          <cell r="G1226" t="str">
            <v>2251-50</v>
          </cell>
          <cell r="H1226">
            <v>43983</v>
          </cell>
          <cell r="I1226" t="str">
            <v>2 - Diarista</v>
          </cell>
          <cell r="J1226">
            <v>12</v>
          </cell>
          <cell r="K1226">
            <v>5850</v>
          </cell>
          <cell r="O1226">
            <v>0</v>
          </cell>
          <cell r="P1226">
            <v>0</v>
          </cell>
          <cell r="Q1226">
            <v>418</v>
          </cell>
          <cell r="R1226">
            <v>0</v>
          </cell>
          <cell r="V1226">
            <v>1371.3200000000002</v>
          </cell>
          <cell r="W1226">
            <v>4896.68</v>
          </cell>
        </row>
        <row r="1227">
          <cell r="B1227">
            <v>10894988000486</v>
          </cell>
          <cell r="C1227" t="str">
            <v>HOSPITAL DA MULHER DO RECIFE</v>
          </cell>
          <cell r="E1227" t="str">
            <v xml:space="preserve">NAIARA CANDIDO PEREIRA </v>
          </cell>
          <cell r="F1227" t="str">
            <v>2 - Outros Profissionais da Saúde</v>
          </cell>
          <cell r="G1227" t="str">
            <v>2235-05</v>
          </cell>
          <cell r="H1227">
            <v>43983</v>
          </cell>
          <cell r="I1227" t="str">
            <v>2 - Diarista</v>
          </cell>
          <cell r="J1227">
            <v>24</v>
          </cell>
          <cell r="K1227">
            <v>2294.4299999999998</v>
          </cell>
          <cell r="O1227">
            <v>0</v>
          </cell>
          <cell r="P1227">
            <v>1147.21</v>
          </cell>
          <cell r="Q1227">
            <v>418</v>
          </cell>
          <cell r="R1227">
            <v>1720</v>
          </cell>
          <cell r="V1227">
            <v>732.75</v>
          </cell>
          <cell r="W1227">
            <v>4846.8899999999994</v>
          </cell>
        </row>
        <row r="1228">
          <cell r="B1228">
            <v>10894988000486</v>
          </cell>
          <cell r="C1228" t="str">
            <v>HOSPITAL DA MULHER DO RECIFE</v>
          </cell>
          <cell r="E1228" t="str">
            <v>NAILA SOARES DE ARAUJO</v>
          </cell>
          <cell r="F1228" t="str">
            <v>2 - Outros Profissionais da Saúde</v>
          </cell>
          <cell r="G1228" t="str">
            <v>2516-05</v>
          </cell>
          <cell r="H1228">
            <v>43983</v>
          </cell>
          <cell r="I1228" t="str">
            <v>2 - Diarista</v>
          </cell>
          <cell r="J1228">
            <v>24</v>
          </cell>
          <cell r="K1228">
            <v>2525.9299999999998</v>
          </cell>
          <cell r="O1228">
            <v>0</v>
          </cell>
          <cell r="P1228">
            <v>0</v>
          </cell>
          <cell r="Q1228">
            <v>569.54999999999995</v>
          </cell>
          <cell r="R1228">
            <v>0</v>
          </cell>
          <cell r="V1228">
            <v>360.46</v>
          </cell>
          <cell r="W1228">
            <v>2735.0199999999995</v>
          </cell>
        </row>
        <row r="1229">
          <cell r="B1229">
            <v>10894988000486</v>
          </cell>
          <cell r="C1229" t="str">
            <v>HOSPITAL DA MULHER DO RECIFE</v>
          </cell>
          <cell r="E1229" t="str">
            <v>NAILZA CRISTINA BEZERRA DE MELO</v>
          </cell>
          <cell r="F1229" t="str">
            <v>1 - Médico</v>
          </cell>
          <cell r="G1229" t="str">
            <v>2251-20</v>
          </cell>
          <cell r="H1229">
            <v>43983</v>
          </cell>
          <cell r="I1229" t="str">
            <v>2 - Diarista</v>
          </cell>
          <cell r="J1229">
            <v>20</v>
          </cell>
          <cell r="K1229">
            <v>5850</v>
          </cell>
          <cell r="O1229">
            <v>0</v>
          </cell>
          <cell r="P1229">
            <v>0</v>
          </cell>
          <cell r="Q1229">
            <v>418</v>
          </cell>
          <cell r="R1229">
            <v>0</v>
          </cell>
          <cell r="V1229">
            <v>1267.04</v>
          </cell>
          <cell r="W1229">
            <v>5000.96</v>
          </cell>
        </row>
        <row r="1230">
          <cell r="B1230">
            <v>10894988000486</v>
          </cell>
          <cell r="C1230" t="str">
            <v>HOSPITAL DA MULHER DO RECIFE</v>
          </cell>
          <cell r="E1230" t="str">
            <v>NAIZA MOREIRA BRASIL</v>
          </cell>
          <cell r="F1230" t="str">
            <v>1 - Médico</v>
          </cell>
          <cell r="G1230" t="str">
            <v>2251-25</v>
          </cell>
          <cell r="H1230">
            <v>43983</v>
          </cell>
          <cell r="I1230" t="str">
            <v>2 - Diarista</v>
          </cell>
          <cell r="J1230">
            <v>12</v>
          </cell>
          <cell r="K1230">
            <v>5850</v>
          </cell>
          <cell r="O1230">
            <v>0</v>
          </cell>
          <cell r="P1230">
            <v>0</v>
          </cell>
          <cell r="Q1230">
            <v>1685.5</v>
          </cell>
          <cell r="R1230">
            <v>0</v>
          </cell>
          <cell r="V1230">
            <v>1719.88</v>
          </cell>
          <cell r="W1230">
            <v>5815.62</v>
          </cell>
        </row>
        <row r="1231">
          <cell r="B1231">
            <v>10894988000486</v>
          </cell>
          <cell r="C1231" t="str">
            <v>HOSPITAL DA MULHER DO RECIFE</v>
          </cell>
          <cell r="E1231" t="str">
            <v>NARA LUCIA LEANDRO PEREIRA DA SILVA</v>
          </cell>
          <cell r="F1231" t="str">
            <v>2 - Outros Profissionais da Saúde</v>
          </cell>
          <cell r="G1231" t="str">
            <v>2235-05</v>
          </cell>
          <cell r="H1231">
            <v>43983</v>
          </cell>
          <cell r="I1231" t="str">
            <v>2 - Diarista</v>
          </cell>
          <cell r="J1231">
            <v>24</v>
          </cell>
          <cell r="K1231">
            <v>2294.4299999999998</v>
          </cell>
          <cell r="O1231">
            <v>0</v>
          </cell>
          <cell r="P1231">
            <v>1147.21</v>
          </cell>
          <cell r="Q1231">
            <v>624.48</v>
          </cell>
          <cell r="R1231">
            <v>0</v>
          </cell>
          <cell r="V1231">
            <v>313.39</v>
          </cell>
          <cell r="W1231">
            <v>3752.73</v>
          </cell>
        </row>
        <row r="1232">
          <cell r="B1232">
            <v>10894988000486</v>
          </cell>
          <cell r="C1232" t="str">
            <v>HOSPITAL DA MULHER DO RECIFE</v>
          </cell>
          <cell r="E1232" t="str">
            <v xml:space="preserve">NARCISO SANTANA DE FIGUERÊDO JUNIOR </v>
          </cell>
          <cell r="F1232" t="str">
            <v>2 - Outros Profissionais da Saúde</v>
          </cell>
          <cell r="G1232" t="str">
            <v>4101-05</v>
          </cell>
          <cell r="H1232">
            <v>43983</v>
          </cell>
          <cell r="I1232" t="str">
            <v>2 - Diarista</v>
          </cell>
          <cell r="J1232">
            <v>40</v>
          </cell>
          <cell r="K1232">
            <v>3283.95</v>
          </cell>
          <cell r="O1232">
            <v>0</v>
          </cell>
          <cell r="P1232">
            <v>0</v>
          </cell>
          <cell r="Q1232">
            <v>812.19</v>
          </cell>
          <cell r="R1232">
            <v>0</v>
          </cell>
          <cell r="V1232">
            <v>627.15</v>
          </cell>
          <cell r="W1232">
            <v>3468.9899999999993</v>
          </cell>
        </row>
        <row r="1233">
          <cell r="B1233">
            <v>10894988000486</v>
          </cell>
          <cell r="C1233" t="str">
            <v>HOSPITAL DA MULHER DO RECIFE</v>
          </cell>
          <cell r="E1233" t="str">
            <v xml:space="preserve">NATACHA CALHEIROS DE LIMA PETRIBU </v>
          </cell>
          <cell r="F1233" t="str">
            <v>1 - Médico</v>
          </cell>
          <cell r="G1233" t="str">
            <v>2253-20</v>
          </cell>
          <cell r="H1233">
            <v>43983</v>
          </cell>
          <cell r="I1233" t="str">
            <v>2 - Diarista</v>
          </cell>
          <cell r="J1233">
            <v>20</v>
          </cell>
          <cell r="K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V1233">
            <v>0</v>
          </cell>
          <cell r="W1233">
            <v>0</v>
          </cell>
        </row>
        <row r="1234">
          <cell r="B1234">
            <v>10894988000486</v>
          </cell>
          <cell r="C1234" t="str">
            <v>HOSPITAL DA MULHER DO RECIFE</v>
          </cell>
          <cell r="E1234" t="str">
            <v>NATALIA  REBECA VERAS SANTOS VALENTIM</v>
          </cell>
          <cell r="F1234" t="str">
            <v>2 - Outros Profissionais da Saúde</v>
          </cell>
          <cell r="G1234" t="str">
            <v>2235-05</v>
          </cell>
          <cell r="H1234">
            <v>43983</v>
          </cell>
          <cell r="I1234" t="str">
            <v>2 - Diarista</v>
          </cell>
          <cell r="J1234">
            <v>40</v>
          </cell>
          <cell r="K1234">
            <v>3059.26</v>
          </cell>
          <cell r="O1234">
            <v>0</v>
          </cell>
          <cell r="P1234">
            <v>1529.63</v>
          </cell>
          <cell r="Q1234">
            <v>418</v>
          </cell>
          <cell r="R1234">
            <v>968.26</v>
          </cell>
          <cell r="V1234">
            <v>737.11</v>
          </cell>
          <cell r="W1234">
            <v>5238.0400000000009</v>
          </cell>
        </row>
        <row r="1235">
          <cell r="B1235">
            <v>10894988000486</v>
          </cell>
          <cell r="C1235" t="str">
            <v>HOSPITAL DA MULHER DO RECIFE</v>
          </cell>
          <cell r="E1235" t="str">
            <v>NATALIA CARINE DA SILVA</v>
          </cell>
          <cell r="F1235" t="str">
            <v>2 - Outros Profissionais da Saúde</v>
          </cell>
          <cell r="G1235" t="str">
            <v>3222-05</v>
          </cell>
          <cell r="H1235">
            <v>43983</v>
          </cell>
          <cell r="I1235" t="str">
            <v>2 - Diarista</v>
          </cell>
          <cell r="J1235">
            <v>36</v>
          </cell>
          <cell r="K1235">
            <v>1099.18</v>
          </cell>
          <cell r="O1235">
            <v>0</v>
          </cell>
          <cell r="P1235">
            <v>0</v>
          </cell>
          <cell r="Q1235">
            <v>668.55</v>
          </cell>
          <cell r="R1235">
            <v>0</v>
          </cell>
          <cell r="V1235">
            <v>209.36</v>
          </cell>
          <cell r="W1235">
            <v>1558.37</v>
          </cell>
        </row>
        <row r="1236">
          <cell r="B1236">
            <v>10894988000486</v>
          </cell>
          <cell r="C1236" t="str">
            <v>HOSPITAL DA MULHER DO RECIFE</v>
          </cell>
          <cell r="E1236" t="str">
            <v>NATALIA CARLA DA SILVA PEREIRA SANTOS</v>
          </cell>
          <cell r="F1236" t="str">
            <v>2 - Outros Profissionais da Saúde</v>
          </cell>
          <cell r="G1236" t="str">
            <v>2235-05</v>
          </cell>
          <cell r="H1236">
            <v>43983</v>
          </cell>
          <cell r="I1236" t="str">
            <v>2 - Diarista</v>
          </cell>
          <cell r="J1236">
            <v>30</v>
          </cell>
          <cell r="K1236">
            <v>2294.4299999999998</v>
          </cell>
          <cell r="O1236">
            <v>0</v>
          </cell>
          <cell r="P1236">
            <v>860.41</v>
          </cell>
          <cell r="Q1236">
            <v>418</v>
          </cell>
          <cell r="R1236">
            <v>0</v>
          </cell>
          <cell r="V1236">
            <v>289.20000000000005</v>
          </cell>
          <cell r="W1236">
            <v>3283.6399999999994</v>
          </cell>
        </row>
        <row r="1237">
          <cell r="B1237">
            <v>10894988000486</v>
          </cell>
          <cell r="C1237" t="str">
            <v>HOSPITAL DA MULHER DO RECIFE</v>
          </cell>
          <cell r="E1237" t="str">
            <v>NATALIA CARVALHO AMORIM</v>
          </cell>
          <cell r="F1237" t="str">
            <v>3 - Administrativo</v>
          </cell>
          <cell r="G1237" t="str">
            <v>4110-10</v>
          </cell>
          <cell r="H1237">
            <v>43983</v>
          </cell>
          <cell r="I1237" t="str">
            <v>2 - Diarista</v>
          </cell>
          <cell r="J1237">
            <v>40</v>
          </cell>
          <cell r="K1237">
            <v>1428.94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V1237">
            <v>112.92</v>
          </cell>
          <cell r="W1237">
            <v>1316.02</v>
          </cell>
        </row>
        <row r="1238">
          <cell r="B1238">
            <v>10894988000486</v>
          </cell>
          <cell r="C1238" t="str">
            <v>HOSPITAL DA MULHER DO RECIFE</v>
          </cell>
          <cell r="E1238" t="str">
            <v>NATALIA DE ALBUQUERQUE SEIXAS</v>
          </cell>
          <cell r="F1238" t="str">
            <v>1 - Médico</v>
          </cell>
          <cell r="G1238" t="str">
            <v>2251-24</v>
          </cell>
          <cell r="H1238">
            <v>43983</v>
          </cell>
          <cell r="I1238" t="str">
            <v>2 - Diarista</v>
          </cell>
          <cell r="J1238">
            <v>20</v>
          </cell>
          <cell r="K1238">
            <v>5850</v>
          </cell>
          <cell r="O1238">
            <v>0</v>
          </cell>
          <cell r="P1238">
            <v>0</v>
          </cell>
          <cell r="Q1238">
            <v>418</v>
          </cell>
          <cell r="R1238">
            <v>0</v>
          </cell>
          <cell r="V1238">
            <v>1267.04</v>
          </cell>
          <cell r="W1238">
            <v>5000.96</v>
          </cell>
        </row>
        <row r="1239">
          <cell r="B1239">
            <v>10894988000486</v>
          </cell>
          <cell r="C1239" t="str">
            <v>HOSPITAL DA MULHER DO RECIFE</v>
          </cell>
          <cell r="E1239" t="str">
            <v>NATALIA GESSICA SABORIDO</v>
          </cell>
          <cell r="F1239" t="str">
            <v>3 - Administrativo</v>
          </cell>
          <cell r="G1239" t="str">
            <v>4110-05</v>
          </cell>
          <cell r="H1239">
            <v>43983</v>
          </cell>
          <cell r="I1239" t="str">
            <v>2 - Diarista</v>
          </cell>
          <cell r="J1239">
            <v>36</v>
          </cell>
          <cell r="K1239">
            <v>1045</v>
          </cell>
          <cell r="O1239">
            <v>0</v>
          </cell>
          <cell r="P1239">
            <v>0</v>
          </cell>
          <cell r="Q1239">
            <v>418</v>
          </cell>
          <cell r="R1239">
            <v>0</v>
          </cell>
          <cell r="V1239">
            <v>178.69</v>
          </cell>
          <cell r="W1239">
            <v>1284.31</v>
          </cell>
        </row>
        <row r="1240">
          <cell r="B1240">
            <v>10894988000486</v>
          </cell>
          <cell r="C1240" t="str">
            <v>HOSPITAL DA MULHER DO RECIFE</v>
          </cell>
          <cell r="E1240" t="str">
            <v>NATALIA PALMEIRA LEITE DE LIMA ACCIOLY</v>
          </cell>
          <cell r="F1240" t="str">
            <v>1 - Médico</v>
          </cell>
          <cell r="G1240" t="str">
            <v>2251-25</v>
          </cell>
          <cell r="H1240">
            <v>43983</v>
          </cell>
          <cell r="I1240" t="str">
            <v>2 - Diarista</v>
          </cell>
          <cell r="J1240">
            <v>12</v>
          </cell>
          <cell r="K1240">
            <v>0</v>
          </cell>
          <cell r="O1240">
            <v>0</v>
          </cell>
          <cell r="P1240">
            <v>0</v>
          </cell>
          <cell r="Q1240">
            <v>6059</v>
          </cell>
          <cell r="R1240">
            <v>0</v>
          </cell>
          <cell r="V1240">
            <v>1257.44</v>
          </cell>
          <cell r="W1240">
            <v>4801.5599999999995</v>
          </cell>
        </row>
        <row r="1241">
          <cell r="B1241">
            <v>10894988000486</v>
          </cell>
          <cell r="C1241" t="str">
            <v>HOSPITAL DA MULHER DO RECIFE</v>
          </cell>
          <cell r="E1241" t="str">
            <v>NATALIA ROBERTA SANTOS FERREIRA</v>
          </cell>
          <cell r="F1241" t="str">
            <v>2 - Outros Profissionais da Saúde</v>
          </cell>
          <cell r="G1241" t="str">
            <v>3222-05</v>
          </cell>
          <cell r="H1241">
            <v>43983</v>
          </cell>
          <cell r="I1241" t="str">
            <v>2 - Diarista</v>
          </cell>
          <cell r="J1241">
            <v>36</v>
          </cell>
          <cell r="K1241">
            <v>1099.18</v>
          </cell>
          <cell r="O1241">
            <v>0</v>
          </cell>
          <cell r="P1241">
            <v>0</v>
          </cell>
          <cell r="Q1241">
            <v>679.88</v>
          </cell>
          <cell r="R1241">
            <v>0</v>
          </cell>
          <cell r="V1241">
            <v>506.75</v>
          </cell>
          <cell r="W1241">
            <v>1272.31</v>
          </cell>
        </row>
        <row r="1242">
          <cell r="B1242">
            <v>10894988000486</v>
          </cell>
          <cell r="C1242" t="str">
            <v>HOSPITAL DA MULHER DO RECIFE</v>
          </cell>
          <cell r="E1242" t="str">
            <v>NATALIA SABINO PEREIRA</v>
          </cell>
          <cell r="F1242" t="str">
            <v>2 - Outros Profissionais da Saúde</v>
          </cell>
          <cell r="G1242" t="str">
            <v>2516-05</v>
          </cell>
          <cell r="H1242">
            <v>43983</v>
          </cell>
          <cell r="I1242" t="str">
            <v>2 - Diarista</v>
          </cell>
          <cell r="J1242">
            <v>24</v>
          </cell>
          <cell r="K1242">
            <v>2525.9299999999998</v>
          </cell>
          <cell r="O1242">
            <v>0</v>
          </cell>
          <cell r="P1242">
            <v>0</v>
          </cell>
          <cell r="Q1242">
            <v>569.54999999999995</v>
          </cell>
          <cell r="R1242">
            <v>0</v>
          </cell>
          <cell r="V1242">
            <v>452.02</v>
          </cell>
          <cell r="W1242">
            <v>2643.4599999999996</v>
          </cell>
        </row>
        <row r="1243">
          <cell r="B1243">
            <v>10894988000486</v>
          </cell>
          <cell r="C1243" t="str">
            <v>HOSPITAL DA MULHER DO RECIFE</v>
          </cell>
          <cell r="E1243" t="str">
            <v>NATALIA VANESSA SANTOS FEITOSA</v>
          </cell>
          <cell r="F1243" t="str">
            <v>2 - Outros Profissionais da Saúde</v>
          </cell>
          <cell r="G1243" t="str">
            <v>3222-05</v>
          </cell>
          <cell r="H1243">
            <v>43983</v>
          </cell>
          <cell r="I1243" t="str">
            <v>2 - Diarista</v>
          </cell>
          <cell r="J1243">
            <v>36</v>
          </cell>
          <cell r="K1243">
            <v>1099.18</v>
          </cell>
          <cell r="O1243">
            <v>0</v>
          </cell>
          <cell r="P1243">
            <v>0</v>
          </cell>
          <cell r="Q1243">
            <v>615.88</v>
          </cell>
          <cell r="R1243">
            <v>0</v>
          </cell>
          <cell r="V1243">
            <v>138.66999999999999</v>
          </cell>
          <cell r="W1243">
            <v>1576.3899999999999</v>
          </cell>
        </row>
        <row r="1244">
          <cell r="B1244">
            <v>10894988000486</v>
          </cell>
          <cell r="C1244" t="str">
            <v>HOSPITAL DA MULHER DO RECIFE</v>
          </cell>
          <cell r="E1244" t="str">
            <v>NATALIE ANDRADE LIMA</v>
          </cell>
          <cell r="F1244" t="str">
            <v>1 - Médico</v>
          </cell>
          <cell r="G1244" t="str">
            <v>2251-24</v>
          </cell>
          <cell r="H1244">
            <v>43983</v>
          </cell>
          <cell r="I1244" t="str">
            <v>2 - Diarista</v>
          </cell>
          <cell r="J1244">
            <v>12</v>
          </cell>
          <cell r="K1244">
            <v>5850</v>
          </cell>
          <cell r="O1244">
            <v>0</v>
          </cell>
          <cell r="P1244">
            <v>0</v>
          </cell>
          <cell r="Q1244">
            <v>1100.5</v>
          </cell>
          <cell r="R1244">
            <v>0</v>
          </cell>
          <cell r="V1244">
            <v>1506.87</v>
          </cell>
          <cell r="W1244">
            <v>5443.63</v>
          </cell>
        </row>
        <row r="1245">
          <cell r="B1245">
            <v>10894988000486</v>
          </cell>
          <cell r="C1245" t="str">
            <v>HOSPITAL DA MULHER DO RECIFE</v>
          </cell>
          <cell r="E1245" t="str">
            <v>NATALY UCHOA DOS SANTOS MELLO</v>
          </cell>
          <cell r="F1245" t="str">
            <v>2 - Outros Profissionais da Saúde</v>
          </cell>
          <cell r="G1245" t="str">
            <v>3222-05</v>
          </cell>
          <cell r="H1245">
            <v>43983</v>
          </cell>
          <cell r="I1245" t="str">
            <v>2 - Diarista</v>
          </cell>
          <cell r="J1245">
            <v>36</v>
          </cell>
          <cell r="K1245">
            <v>1099.18</v>
          </cell>
          <cell r="O1245">
            <v>0</v>
          </cell>
          <cell r="P1245">
            <v>0</v>
          </cell>
          <cell r="Q1245">
            <v>740.44</v>
          </cell>
          <cell r="R1245">
            <v>0</v>
          </cell>
          <cell r="V1245">
            <v>485.34</v>
          </cell>
          <cell r="W1245">
            <v>1354.2800000000002</v>
          </cell>
        </row>
        <row r="1246">
          <cell r="B1246">
            <v>10894988000486</v>
          </cell>
          <cell r="C1246" t="str">
            <v>HOSPITAL DA MULHER DO RECIFE</v>
          </cell>
          <cell r="E1246" t="str">
            <v>NATANIEL SABURIDO DE MENEZES</v>
          </cell>
          <cell r="F1246" t="str">
            <v>3 - Administrativo</v>
          </cell>
          <cell r="G1246" t="str">
            <v>4110-05</v>
          </cell>
          <cell r="H1246">
            <v>43983</v>
          </cell>
          <cell r="I1246" t="str">
            <v>2 - Diarista</v>
          </cell>
          <cell r="J1246">
            <v>40</v>
          </cell>
          <cell r="K1246">
            <v>1045</v>
          </cell>
          <cell r="O1246">
            <v>0</v>
          </cell>
          <cell r="P1246">
            <v>0</v>
          </cell>
          <cell r="Q1246">
            <v>418</v>
          </cell>
          <cell r="R1246">
            <v>0</v>
          </cell>
          <cell r="V1246">
            <v>194.38</v>
          </cell>
          <cell r="W1246">
            <v>1268.6199999999999</v>
          </cell>
        </row>
        <row r="1247">
          <cell r="B1247">
            <v>10894988000486</v>
          </cell>
          <cell r="C1247" t="str">
            <v>HOSPITAL DA MULHER DO RECIFE</v>
          </cell>
          <cell r="E1247" t="str">
            <v>NATHALIA DO CARMO DE OLIVEIRA PESSOA RIBEIRO</v>
          </cell>
          <cell r="F1247" t="str">
            <v>3 - Administrativo</v>
          </cell>
          <cell r="G1247" t="str">
            <v>2123-15</v>
          </cell>
          <cell r="H1247">
            <v>43983</v>
          </cell>
          <cell r="I1247" t="str">
            <v>2 - Diarista</v>
          </cell>
          <cell r="J1247">
            <v>40</v>
          </cell>
          <cell r="K1247">
            <v>0</v>
          </cell>
          <cell r="O1247">
            <v>0</v>
          </cell>
          <cell r="P1247">
            <v>0</v>
          </cell>
          <cell r="Q1247">
            <v>4422.88</v>
          </cell>
          <cell r="R1247">
            <v>0</v>
          </cell>
          <cell r="V1247">
            <v>789.56</v>
          </cell>
          <cell r="W1247">
            <v>3633.32</v>
          </cell>
        </row>
        <row r="1248">
          <cell r="B1248">
            <v>10894988000486</v>
          </cell>
          <cell r="C1248" t="str">
            <v>HOSPITAL DA MULHER DO RECIFE</v>
          </cell>
          <cell r="E1248" t="str">
            <v>NATHALIA MARTINS LEITE AMANCIO</v>
          </cell>
          <cell r="F1248" t="str">
            <v>2 - Outros Profissionais da Saúde</v>
          </cell>
          <cell r="G1248" t="str">
            <v>2235-05</v>
          </cell>
          <cell r="H1248">
            <v>43983</v>
          </cell>
          <cell r="I1248" t="str">
            <v>2 - Diarista</v>
          </cell>
          <cell r="J1248">
            <v>30</v>
          </cell>
          <cell r="K1248">
            <v>2294.4299999999998</v>
          </cell>
          <cell r="O1248">
            <v>0</v>
          </cell>
          <cell r="P1248">
            <v>1147.21</v>
          </cell>
          <cell r="Q1248">
            <v>1399.1999999999998</v>
          </cell>
          <cell r="R1248">
            <v>126.19</v>
          </cell>
          <cell r="V1248">
            <v>1130.3500000000001</v>
          </cell>
          <cell r="W1248">
            <v>3836.6799999999994</v>
          </cell>
        </row>
        <row r="1249">
          <cell r="B1249">
            <v>10894988000486</v>
          </cell>
          <cell r="C1249" t="str">
            <v>HOSPITAL DA MULHER DO RECIFE</v>
          </cell>
          <cell r="E1249" t="str">
            <v>NATHALIA VALOIS MONTARROYOS DE MORAES</v>
          </cell>
          <cell r="F1249" t="str">
            <v>1 - Médico</v>
          </cell>
          <cell r="G1249" t="str">
            <v>2251-50</v>
          </cell>
          <cell r="H1249">
            <v>43983</v>
          </cell>
          <cell r="I1249" t="str">
            <v>2 - Diarista</v>
          </cell>
          <cell r="J1249">
            <v>12</v>
          </cell>
          <cell r="K1249">
            <v>5850</v>
          </cell>
          <cell r="O1249">
            <v>0</v>
          </cell>
          <cell r="P1249">
            <v>0</v>
          </cell>
          <cell r="Q1249">
            <v>1100.5</v>
          </cell>
          <cell r="R1249">
            <v>0</v>
          </cell>
          <cell r="V1249">
            <v>1042.02</v>
          </cell>
          <cell r="W1249">
            <v>5908.48</v>
          </cell>
        </row>
        <row r="1250">
          <cell r="B1250">
            <v>10894988000486</v>
          </cell>
          <cell r="C1250" t="str">
            <v>HOSPITAL DA MULHER DO RECIFE</v>
          </cell>
          <cell r="E1250" t="str">
            <v xml:space="preserve">NAYA XAVIER CAPISTRANO LINS </v>
          </cell>
          <cell r="F1250" t="str">
            <v>1 - Médico</v>
          </cell>
          <cell r="G1250" t="str">
            <v>2251-25</v>
          </cell>
          <cell r="H1250">
            <v>43983</v>
          </cell>
          <cell r="I1250" t="str">
            <v>2 - Diarista</v>
          </cell>
          <cell r="J1250">
            <v>12</v>
          </cell>
          <cell r="K1250">
            <v>5850</v>
          </cell>
          <cell r="O1250">
            <v>0</v>
          </cell>
          <cell r="P1250">
            <v>0</v>
          </cell>
          <cell r="Q1250">
            <v>1685.5</v>
          </cell>
          <cell r="R1250">
            <v>0</v>
          </cell>
          <cell r="V1250">
            <v>1719.88</v>
          </cell>
          <cell r="W1250">
            <v>5815.62</v>
          </cell>
        </row>
        <row r="1251">
          <cell r="B1251">
            <v>10894988000486</v>
          </cell>
          <cell r="C1251" t="str">
            <v>HOSPITAL DA MULHER DO RECIFE</v>
          </cell>
          <cell r="E1251" t="str">
            <v xml:space="preserve">NAYARA BEZERRA WANDERLEY </v>
          </cell>
          <cell r="F1251" t="str">
            <v>2 - Outros Profissionais da Saúde</v>
          </cell>
          <cell r="G1251" t="str">
            <v>2235-05</v>
          </cell>
          <cell r="H1251">
            <v>43983</v>
          </cell>
          <cell r="I1251" t="str">
            <v>2 - Diarista</v>
          </cell>
          <cell r="J1251">
            <v>24</v>
          </cell>
          <cell r="K1251">
            <v>2294.4299999999998</v>
          </cell>
          <cell r="O1251">
            <v>0</v>
          </cell>
          <cell r="P1251">
            <v>1147.21</v>
          </cell>
          <cell r="Q1251">
            <v>624.48</v>
          </cell>
          <cell r="R1251">
            <v>126.19</v>
          </cell>
          <cell r="V1251">
            <v>1117.21</v>
          </cell>
          <cell r="W1251">
            <v>3075.0999999999995</v>
          </cell>
        </row>
        <row r="1252">
          <cell r="B1252">
            <v>10894988000486</v>
          </cell>
          <cell r="C1252" t="str">
            <v>HOSPITAL DA MULHER DO RECIFE</v>
          </cell>
          <cell r="E1252" t="str">
            <v>NECY FERREIRA DA SILVA CAVALCANTI</v>
          </cell>
          <cell r="F1252" t="str">
            <v>3 - Administrativo</v>
          </cell>
          <cell r="G1252" t="str">
            <v>4110-10</v>
          </cell>
          <cell r="H1252">
            <v>43983</v>
          </cell>
          <cell r="I1252" t="str">
            <v>2 - Diarista</v>
          </cell>
          <cell r="J1252">
            <v>40</v>
          </cell>
          <cell r="K1252">
            <v>1428.94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V1252">
            <v>363.65999999999997</v>
          </cell>
          <cell r="W1252">
            <v>1065.2800000000002</v>
          </cell>
        </row>
        <row r="1253">
          <cell r="B1253">
            <v>10894988000486</v>
          </cell>
          <cell r="C1253" t="str">
            <v>HOSPITAL DA MULHER DO RECIFE</v>
          </cell>
          <cell r="E1253" t="str">
            <v>NELI ALVES BARBOSA</v>
          </cell>
          <cell r="F1253" t="str">
            <v>2 - Outros Profissionais da Saúde</v>
          </cell>
          <cell r="G1253" t="str">
            <v>3222-05</v>
          </cell>
          <cell r="H1253">
            <v>43983</v>
          </cell>
          <cell r="I1253" t="str">
            <v>2 - Diarista</v>
          </cell>
          <cell r="J1253">
            <v>36</v>
          </cell>
          <cell r="K1253">
            <v>1099.18</v>
          </cell>
          <cell r="O1253">
            <v>0</v>
          </cell>
          <cell r="P1253">
            <v>0</v>
          </cell>
          <cell r="Q1253">
            <v>431.18</v>
          </cell>
          <cell r="R1253">
            <v>0</v>
          </cell>
          <cell r="V1253">
            <v>188</v>
          </cell>
          <cell r="W1253">
            <v>1342.3600000000001</v>
          </cell>
        </row>
        <row r="1254">
          <cell r="B1254">
            <v>10894988000486</v>
          </cell>
          <cell r="C1254" t="str">
            <v>HOSPITAL DA MULHER DO RECIFE</v>
          </cell>
          <cell r="E1254" t="str">
            <v>NELSON ANTONIO COELHO DE MELO</v>
          </cell>
          <cell r="F1254" t="str">
            <v>3 - Administrativo</v>
          </cell>
          <cell r="G1254" t="str">
            <v>5103-10</v>
          </cell>
          <cell r="H1254">
            <v>43983</v>
          </cell>
          <cell r="I1254" t="str">
            <v>2 - Diarista</v>
          </cell>
          <cell r="J1254">
            <v>16</v>
          </cell>
          <cell r="K1254">
            <v>2198.37</v>
          </cell>
          <cell r="O1254">
            <v>0</v>
          </cell>
          <cell r="P1254">
            <v>0</v>
          </cell>
          <cell r="Q1254">
            <v>659.51</v>
          </cell>
          <cell r="R1254">
            <v>0</v>
          </cell>
          <cell r="V1254">
            <v>302.03999999999996</v>
          </cell>
          <cell r="W1254">
            <v>2555.84</v>
          </cell>
        </row>
        <row r="1255">
          <cell r="B1255">
            <v>10894988000486</v>
          </cell>
          <cell r="C1255" t="str">
            <v>HOSPITAL DA MULHER DO RECIFE</v>
          </cell>
          <cell r="E1255" t="str">
            <v>NEWTON DE AZEVEDO CORREA</v>
          </cell>
          <cell r="F1255" t="str">
            <v>3 - Administrativo</v>
          </cell>
          <cell r="G1255" t="str">
            <v>2149-15</v>
          </cell>
          <cell r="H1255">
            <v>43983</v>
          </cell>
          <cell r="I1255" t="str">
            <v>2 - Diarista</v>
          </cell>
          <cell r="J1255">
            <v>30</v>
          </cell>
          <cell r="K1255">
            <v>6270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V1255">
            <v>1319.73</v>
          </cell>
          <cell r="W1255">
            <v>4950.2700000000004</v>
          </cell>
        </row>
        <row r="1256">
          <cell r="B1256">
            <v>10894988000486</v>
          </cell>
          <cell r="C1256" t="str">
            <v>HOSPITAL DA MULHER DO RECIFE</v>
          </cell>
          <cell r="E1256" t="str">
            <v>NICOLE VIANA LEAL</v>
          </cell>
          <cell r="F1256" t="str">
            <v>1 - Médico</v>
          </cell>
          <cell r="G1256" t="str">
            <v>2251-25</v>
          </cell>
          <cell r="H1256">
            <v>43983</v>
          </cell>
          <cell r="I1256" t="str">
            <v>2 - Diarista</v>
          </cell>
          <cell r="J1256">
            <v>12</v>
          </cell>
          <cell r="K1256">
            <v>5460</v>
          </cell>
          <cell r="O1256">
            <v>0</v>
          </cell>
          <cell r="P1256">
            <v>0</v>
          </cell>
          <cell r="Q1256">
            <v>390.13</v>
          </cell>
          <cell r="R1256">
            <v>0</v>
          </cell>
          <cell r="V1256">
            <v>1230.93</v>
          </cell>
          <cell r="W1256">
            <v>4619.2</v>
          </cell>
        </row>
        <row r="1257">
          <cell r="B1257">
            <v>10894988000486</v>
          </cell>
          <cell r="C1257" t="str">
            <v>HOSPITAL DA MULHER DO RECIFE</v>
          </cell>
          <cell r="E1257" t="str">
            <v>NICOLE VIANA LEAL</v>
          </cell>
          <cell r="F1257" t="str">
            <v>1 - Médico</v>
          </cell>
          <cell r="G1257" t="str">
            <v>2251-25</v>
          </cell>
          <cell r="H1257">
            <v>43983</v>
          </cell>
          <cell r="I1257" t="str">
            <v>2 - Diarista</v>
          </cell>
          <cell r="J1257">
            <v>20</v>
          </cell>
          <cell r="K1257">
            <v>5850</v>
          </cell>
          <cell r="O1257">
            <v>0</v>
          </cell>
          <cell r="P1257">
            <v>0</v>
          </cell>
          <cell r="Q1257">
            <v>418</v>
          </cell>
          <cell r="R1257">
            <v>0</v>
          </cell>
          <cell r="V1257">
            <v>1749.17</v>
          </cell>
          <cell r="W1257">
            <v>4518.83</v>
          </cell>
        </row>
        <row r="1258">
          <cell r="B1258">
            <v>10894988000486</v>
          </cell>
          <cell r="C1258" t="str">
            <v>HOSPITAL DA MULHER DO RECIFE</v>
          </cell>
          <cell r="E1258" t="str">
            <v>NIDIA PAULA DA SILVA</v>
          </cell>
          <cell r="F1258" t="str">
            <v>3 - Administrativo</v>
          </cell>
          <cell r="G1258" t="str">
            <v>5143-20</v>
          </cell>
          <cell r="H1258">
            <v>43983</v>
          </cell>
          <cell r="I1258" t="str">
            <v>2 - Diarista</v>
          </cell>
          <cell r="J1258">
            <v>36</v>
          </cell>
          <cell r="K1258">
            <v>1045</v>
          </cell>
          <cell r="O1258">
            <v>0</v>
          </cell>
          <cell r="P1258">
            <v>0</v>
          </cell>
          <cell r="Q1258">
            <v>418</v>
          </cell>
          <cell r="R1258">
            <v>0</v>
          </cell>
          <cell r="V1258">
            <v>178.69</v>
          </cell>
          <cell r="W1258">
            <v>1284.31</v>
          </cell>
        </row>
        <row r="1259">
          <cell r="B1259">
            <v>10894988000486</v>
          </cell>
          <cell r="C1259" t="str">
            <v>HOSPITAL DA MULHER DO RECIFE</v>
          </cell>
          <cell r="E1259" t="str">
            <v>NILZA CECILIA RODRIGUES DA SILVA</v>
          </cell>
          <cell r="F1259" t="str">
            <v>3 - Administrativo</v>
          </cell>
          <cell r="G1259" t="str">
            <v>5134-30</v>
          </cell>
          <cell r="H1259">
            <v>43983</v>
          </cell>
          <cell r="I1259" t="str">
            <v>2 - Diarista</v>
          </cell>
          <cell r="J1259">
            <v>36</v>
          </cell>
          <cell r="K1259">
            <v>1045</v>
          </cell>
          <cell r="O1259">
            <v>0</v>
          </cell>
          <cell r="P1259">
            <v>0</v>
          </cell>
          <cell r="Q1259">
            <v>564.32000000000005</v>
          </cell>
          <cell r="R1259">
            <v>0</v>
          </cell>
          <cell r="V1259">
            <v>191.85000000000002</v>
          </cell>
          <cell r="W1259">
            <v>1417.4700000000003</v>
          </cell>
        </row>
        <row r="1260">
          <cell r="B1260">
            <v>10894988000486</v>
          </cell>
          <cell r="C1260" t="str">
            <v>HOSPITAL DA MULHER DO RECIFE</v>
          </cell>
          <cell r="E1260" t="str">
            <v>OLIMPIO ALVES MACIEL NETO</v>
          </cell>
          <cell r="F1260" t="str">
            <v>1 - Médico</v>
          </cell>
          <cell r="G1260" t="str">
            <v>2251-25</v>
          </cell>
          <cell r="H1260">
            <v>43983</v>
          </cell>
          <cell r="I1260" t="str">
            <v>2 - Diarista</v>
          </cell>
          <cell r="J1260">
            <v>12</v>
          </cell>
          <cell r="K1260">
            <v>5850</v>
          </cell>
          <cell r="O1260">
            <v>0</v>
          </cell>
          <cell r="P1260">
            <v>0</v>
          </cell>
          <cell r="Q1260">
            <v>418</v>
          </cell>
          <cell r="R1260">
            <v>0</v>
          </cell>
          <cell r="V1260">
            <v>1723.7</v>
          </cell>
          <cell r="W1260">
            <v>4544.3</v>
          </cell>
        </row>
        <row r="1261">
          <cell r="B1261">
            <v>10894988000486</v>
          </cell>
          <cell r="C1261" t="str">
            <v>HOSPITAL DA MULHER DO RECIFE</v>
          </cell>
          <cell r="E1261" t="str">
            <v xml:space="preserve">OLIMPIO ALVES MACIEL NETO </v>
          </cell>
          <cell r="F1261" t="str">
            <v>1 - Médico</v>
          </cell>
          <cell r="G1261" t="str">
            <v>2251-25</v>
          </cell>
          <cell r="H1261">
            <v>43983</v>
          </cell>
          <cell r="I1261" t="str">
            <v>2 - Diarista</v>
          </cell>
          <cell r="J1261">
            <v>12</v>
          </cell>
          <cell r="K1261">
            <v>5850</v>
          </cell>
          <cell r="O1261">
            <v>0</v>
          </cell>
          <cell r="P1261">
            <v>0</v>
          </cell>
          <cell r="Q1261">
            <v>418</v>
          </cell>
          <cell r="R1261">
            <v>0</v>
          </cell>
          <cell r="V1261">
            <v>1267.04</v>
          </cell>
          <cell r="W1261">
            <v>5000.96</v>
          </cell>
        </row>
        <row r="1262">
          <cell r="B1262">
            <v>10894988000486</v>
          </cell>
          <cell r="C1262" t="str">
            <v>HOSPITAL DA MULHER DO RECIFE</v>
          </cell>
          <cell r="E1262" t="str">
            <v>ORNELLA CINTIA PEREIRA SIMOES</v>
          </cell>
          <cell r="F1262" t="str">
            <v>2 - Outros Profissionais da Saúde</v>
          </cell>
          <cell r="G1262" t="str">
            <v>5211-30</v>
          </cell>
          <cell r="H1262">
            <v>43983</v>
          </cell>
          <cell r="I1262" t="str">
            <v>2 - Diarista</v>
          </cell>
          <cell r="J1262">
            <v>36</v>
          </cell>
          <cell r="K1262">
            <v>1045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V1262">
            <v>391.14</v>
          </cell>
          <cell r="W1262">
            <v>653.86</v>
          </cell>
        </row>
        <row r="1263">
          <cell r="B1263">
            <v>10894988000486</v>
          </cell>
          <cell r="C1263" t="str">
            <v>HOSPITAL DA MULHER DO RECIFE</v>
          </cell>
          <cell r="E1263" t="str">
            <v>ORNELLA CINTIA PEREIRA SIMOES</v>
          </cell>
          <cell r="F1263" t="str">
            <v>2 - Outros Profissionais da Saúde</v>
          </cell>
          <cell r="G1263" t="str">
            <v>5211-30</v>
          </cell>
          <cell r="H1263">
            <v>43983</v>
          </cell>
          <cell r="I1263" t="str">
            <v>2 - Diarista</v>
          </cell>
          <cell r="J1263">
            <v>36</v>
          </cell>
          <cell r="K1263">
            <v>1045</v>
          </cell>
          <cell r="O1263">
            <v>0</v>
          </cell>
          <cell r="P1263">
            <v>0</v>
          </cell>
          <cell r="Q1263">
            <v>174.17</v>
          </cell>
          <cell r="R1263">
            <v>0</v>
          </cell>
          <cell r="V1263">
            <v>127.46000000000001</v>
          </cell>
          <cell r="W1263">
            <v>1091.71</v>
          </cell>
        </row>
        <row r="1264">
          <cell r="B1264">
            <v>10894988000486</v>
          </cell>
          <cell r="C1264" t="str">
            <v>HOSPITAL DA MULHER DO RECIFE</v>
          </cell>
          <cell r="E1264" t="str">
            <v>OSVALDO PINA DE ALBUQUERQUE NETO</v>
          </cell>
          <cell r="F1264" t="str">
            <v>1 - Médico</v>
          </cell>
          <cell r="G1264" t="str">
            <v>2251-50</v>
          </cell>
          <cell r="H1264">
            <v>43983</v>
          </cell>
          <cell r="I1264" t="str">
            <v>2 - Diarista</v>
          </cell>
          <cell r="J1264" t="str">
            <v>10</v>
          </cell>
          <cell r="K1264">
            <v>5850</v>
          </cell>
          <cell r="O1264">
            <v>0</v>
          </cell>
          <cell r="P1264">
            <v>0</v>
          </cell>
          <cell r="Q1264">
            <v>794</v>
          </cell>
          <cell r="R1264">
            <v>0</v>
          </cell>
          <cell r="V1264">
            <v>1474.72</v>
          </cell>
          <cell r="W1264">
            <v>5169.28</v>
          </cell>
        </row>
        <row r="1265">
          <cell r="B1265">
            <v>10894988000486</v>
          </cell>
          <cell r="C1265" t="str">
            <v>HOSPITAL DA MULHER DO RECIFE</v>
          </cell>
          <cell r="E1265" t="str">
            <v>OZANIL CURSINO ARAUJO</v>
          </cell>
          <cell r="F1265" t="str">
            <v>1 - Médico</v>
          </cell>
          <cell r="G1265" t="str">
            <v>2251-24</v>
          </cell>
          <cell r="H1265">
            <v>43983</v>
          </cell>
          <cell r="I1265" t="str">
            <v>2 - Diarista</v>
          </cell>
          <cell r="J1265">
            <v>12</v>
          </cell>
          <cell r="K1265">
            <v>5850</v>
          </cell>
          <cell r="O1265">
            <v>0</v>
          </cell>
          <cell r="P1265">
            <v>0</v>
          </cell>
          <cell r="Q1265">
            <v>418</v>
          </cell>
          <cell r="R1265">
            <v>0</v>
          </cell>
          <cell r="V1265">
            <v>1371.3200000000002</v>
          </cell>
          <cell r="W1265">
            <v>4896.68</v>
          </cell>
        </row>
        <row r="1266">
          <cell r="B1266">
            <v>10894988000486</v>
          </cell>
          <cell r="C1266" t="str">
            <v>HOSPITAL DA MULHER DO RECIFE</v>
          </cell>
          <cell r="E1266" t="str">
            <v xml:space="preserve">PABLO NEVES DE OLIVEIRA ESTRELA </v>
          </cell>
          <cell r="F1266" t="str">
            <v>1 - Médico</v>
          </cell>
          <cell r="G1266" t="str">
            <v>2251-50</v>
          </cell>
          <cell r="H1266">
            <v>43983</v>
          </cell>
          <cell r="I1266" t="str">
            <v>2 - Diarista</v>
          </cell>
          <cell r="J1266">
            <v>12</v>
          </cell>
          <cell r="K1266">
            <v>5850</v>
          </cell>
          <cell r="O1266">
            <v>0</v>
          </cell>
          <cell r="P1266">
            <v>0</v>
          </cell>
          <cell r="Q1266">
            <v>1100.5</v>
          </cell>
          <cell r="R1266">
            <v>0</v>
          </cell>
          <cell r="V1266">
            <v>1559.01</v>
          </cell>
          <cell r="W1266">
            <v>5391.49</v>
          </cell>
        </row>
        <row r="1267">
          <cell r="B1267">
            <v>10894988000486</v>
          </cell>
          <cell r="C1267" t="str">
            <v>HOSPITAL DA MULHER DO RECIFE</v>
          </cell>
          <cell r="E1267" t="str">
            <v>PALOMA MARIA CABRAL DE MOURA</v>
          </cell>
          <cell r="F1267" t="str">
            <v>2 - Outros Profissionais da Saúde</v>
          </cell>
          <cell r="G1267" t="str">
            <v>3222-05</v>
          </cell>
          <cell r="H1267">
            <v>43983</v>
          </cell>
          <cell r="I1267" t="str">
            <v>2 - Diarista</v>
          </cell>
          <cell r="J1267">
            <v>36</v>
          </cell>
          <cell r="K1267">
            <v>1099.18</v>
          </cell>
          <cell r="O1267">
            <v>0</v>
          </cell>
          <cell r="P1267">
            <v>0</v>
          </cell>
          <cell r="Q1267">
            <v>418</v>
          </cell>
          <cell r="R1267">
            <v>0</v>
          </cell>
          <cell r="V1267">
            <v>186.81</v>
          </cell>
          <cell r="W1267">
            <v>1330.3700000000001</v>
          </cell>
        </row>
        <row r="1268">
          <cell r="B1268">
            <v>10894988000486</v>
          </cell>
          <cell r="C1268" t="str">
            <v>HOSPITAL DA MULHER DO RECIFE</v>
          </cell>
          <cell r="E1268" t="str">
            <v>PAMELA MIRELA DE OLIVEIRA SANTOS</v>
          </cell>
          <cell r="F1268" t="str">
            <v>2 - Outros Profissionais da Saúde</v>
          </cell>
          <cell r="G1268" t="str">
            <v>3222-05</v>
          </cell>
          <cell r="H1268">
            <v>43983</v>
          </cell>
          <cell r="I1268" t="str">
            <v>2 - Diarista</v>
          </cell>
          <cell r="J1268">
            <v>36</v>
          </cell>
          <cell r="K1268">
            <v>1099.18</v>
          </cell>
          <cell r="O1268">
            <v>0</v>
          </cell>
          <cell r="P1268">
            <v>0</v>
          </cell>
          <cell r="Q1268">
            <v>418</v>
          </cell>
          <cell r="R1268">
            <v>0</v>
          </cell>
          <cell r="V1268">
            <v>186.81</v>
          </cell>
          <cell r="W1268">
            <v>1330.3700000000001</v>
          </cell>
        </row>
        <row r="1269">
          <cell r="B1269">
            <v>10894988000486</v>
          </cell>
          <cell r="C1269" t="str">
            <v>HOSPITAL DA MULHER DO RECIFE</v>
          </cell>
          <cell r="E1269" t="str">
            <v>PATRICIA CONCEICAO FIGUEIREDO DA SILVA</v>
          </cell>
          <cell r="F1269" t="str">
            <v>2 - Outros Profissionais da Saúde</v>
          </cell>
          <cell r="G1269" t="str">
            <v>3222-05</v>
          </cell>
          <cell r="H1269">
            <v>43983</v>
          </cell>
          <cell r="I1269" t="str">
            <v>2 - Diarista</v>
          </cell>
          <cell r="J1269">
            <v>36</v>
          </cell>
          <cell r="K1269">
            <v>1099.18</v>
          </cell>
          <cell r="O1269">
            <v>0</v>
          </cell>
          <cell r="P1269">
            <v>0</v>
          </cell>
          <cell r="Q1269">
            <v>418</v>
          </cell>
          <cell r="R1269">
            <v>0</v>
          </cell>
          <cell r="V1269">
            <v>469.81</v>
          </cell>
          <cell r="W1269">
            <v>1047.3700000000001</v>
          </cell>
        </row>
        <row r="1270">
          <cell r="B1270">
            <v>10894988000486</v>
          </cell>
          <cell r="C1270" t="str">
            <v>HOSPITAL DA MULHER DO RECIFE</v>
          </cell>
          <cell r="E1270" t="str">
            <v>PATRICIA CRISTINE DE FARIAS GUEDES WANDERLEY</v>
          </cell>
          <cell r="F1270" t="str">
            <v>2 - Outros Profissionais da Saúde</v>
          </cell>
          <cell r="G1270" t="str">
            <v>2515-20</v>
          </cell>
          <cell r="H1270">
            <v>43983</v>
          </cell>
          <cell r="I1270" t="str">
            <v>2 - Diarista</v>
          </cell>
          <cell r="J1270">
            <v>24</v>
          </cell>
          <cell r="K1270">
            <v>1912.82</v>
          </cell>
          <cell r="O1270">
            <v>0</v>
          </cell>
          <cell r="P1270">
            <v>0</v>
          </cell>
          <cell r="Q1270">
            <v>532.79</v>
          </cell>
          <cell r="R1270">
            <v>0</v>
          </cell>
          <cell r="V1270">
            <v>215.1</v>
          </cell>
          <cell r="W1270">
            <v>2230.5099999999998</v>
          </cell>
        </row>
        <row r="1271">
          <cell r="B1271">
            <v>10894988000486</v>
          </cell>
          <cell r="C1271" t="str">
            <v>HOSPITAL DA MULHER DO RECIFE</v>
          </cell>
          <cell r="E1271" t="str">
            <v xml:space="preserve">PATRICIA DE SOUZA GOUVEIA </v>
          </cell>
          <cell r="F1271" t="str">
            <v>1 - Médico</v>
          </cell>
          <cell r="G1271" t="str">
            <v>2251-24</v>
          </cell>
          <cell r="H1271">
            <v>43983</v>
          </cell>
          <cell r="I1271" t="str">
            <v>2 - Diarista</v>
          </cell>
          <cell r="J1271">
            <v>12</v>
          </cell>
          <cell r="K1271">
            <v>5850</v>
          </cell>
          <cell r="O1271">
            <v>0</v>
          </cell>
          <cell r="P1271">
            <v>0</v>
          </cell>
          <cell r="Q1271">
            <v>418</v>
          </cell>
          <cell r="R1271">
            <v>0</v>
          </cell>
          <cell r="V1271">
            <v>1371.3200000000002</v>
          </cell>
          <cell r="W1271">
            <v>4896.68</v>
          </cell>
        </row>
        <row r="1272">
          <cell r="B1272">
            <v>10894988000486</v>
          </cell>
          <cell r="C1272" t="str">
            <v>HOSPITAL DA MULHER DO RECIFE</v>
          </cell>
          <cell r="E1272" t="str">
            <v>PATRICIA FERREIRA NERI</v>
          </cell>
          <cell r="F1272" t="str">
            <v>3 - Administrativo</v>
          </cell>
          <cell r="G1272" t="str">
            <v>7630-15</v>
          </cell>
          <cell r="H1272">
            <v>43983</v>
          </cell>
          <cell r="I1272" t="str">
            <v>2 - Diarista</v>
          </cell>
          <cell r="J1272">
            <v>40</v>
          </cell>
          <cell r="K1272">
            <v>1235.92</v>
          </cell>
          <cell r="O1272">
            <v>0</v>
          </cell>
          <cell r="P1272">
            <v>0</v>
          </cell>
          <cell r="Q1272">
            <v>856.49</v>
          </cell>
          <cell r="R1272">
            <v>0</v>
          </cell>
          <cell r="V1272">
            <v>246.87</v>
          </cell>
          <cell r="W1272">
            <v>1845.54</v>
          </cell>
        </row>
        <row r="1273">
          <cell r="B1273">
            <v>10894988000486</v>
          </cell>
          <cell r="C1273" t="str">
            <v>HOSPITAL DA MULHER DO RECIFE</v>
          </cell>
          <cell r="E1273" t="str">
            <v xml:space="preserve">PATRICIA PEREIRA DA SILVA GOMES </v>
          </cell>
          <cell r="F1273" t="str">
            <v>2 - Outros Profissionais da Saúde</v>
          </cell>
          <cell r="G1273" t="str">
            <v>3222-05</v>
          </cell>
          <cell r="H1273">
            <v>43983</v>
          </cell>
          <cell r="I1273" t="str">
            <v>2 - Diarista</v>
          </cell>
          <cell r="J1273">
            <v>36</v>
          </cell>
          <cell r="K1273">
            <v>1099.18</v>
          </cell>
          <cell r="O1273">
            <v>0</v>
          </cell>
          <cell r="P1273">
            <v>0</v>
          </cell>
          <cell r="Q1273">
            <v>418</v>
          </cell>
          <cell r="R1273">
            <v>0</v>
          </cell>
          <cell r="V1273">
            <v>495.35</v>
          </cell>
          <cell r="W1273">
            <v>1021.83</v>
          </cell>
        </row>
        <row r="1274">
          <cell r="B1274">
            <v>10894988000486</v>
          </cell>
          <cell r="C1274" t="str">
            <v>HOSPITAL DA MULHER DO RECIFE</v>
          </cell>
          <cell r="E1274" t="str">
            <v>PATRICIA TENORIO CAVALCANTI DANTAS</v>
          </cell>
          <cell r="F1274" t="str">
            <v>2 - Outros Profissionais da Saúde</v>
          </cell>
          <cell r="G1274" t="str">
            <v>2235-05</v>
          </cell>
          <cell r="H1274">
            <v>43983</v>
          </cell>
          <cell r="I1274" t="str">
            <v>2 - Diarista</v>
          </cell>
          <cell r="J1274">
            <v>30</v>
          </cell>
          <cell r="K1274">
            <v>1937.53</v>
          </cell>
          <cell r="O1274">
            <v>3073.51</v>
          </cell>
          <cell r="P1274">
            <v>1529.63</v>
          </cell>
          <cell r="Q1274">
            <v>264.73</v>
          </cell>
          <cell r="R1274">
            <v>1127.47</v>
          </cell>
          <cell r="V1274">
            <v>3577.41</v>
          </cell>
          <cell r="W1274">
            <v>4355.46</v>
          </cell>
        </row>
        <row r="1275">
          <cell r="B1275">
            <v>10894988000486</v>
          </cell>
          <cell r="C1275" t="str">
            <v>HOSPITAL DA MULHER DO RECIFE</v>
          </cell>
          <cell r="E1275" t="str">
            <v>PATRICK RAMON DOS SANTOS LEAL</v>
          </cell>
          <cell r="F1275" t="str">
            <v>1 - Médico</v>
          </cell>
          <cell r="G1275" t="str">
            <v>2251-25</v>
          </cell>
          <cell r="H1275">
            <v>43983</v>
          </cell>
          <cell r="I1275" t="str">
            <v>2 - Diarista</v>
          </cell>
          <cell r="J1275" t="str">
            <v>10</v>
          </cell>
          <cell r="K1275">
            <v>5850</v>
          </cell>
          <cell r="O1275">
            <v>0</v>
          </cell>
          <cell r="P1275">
            <v>0</v>
          </cell>
          <cell r="Q1275">
            <v>1100.5</v>
          </cell>
          <cell r="R1275">
            <v>0</v>
          </cell>
          <cell r="V1275">
            <v>1559.01</v>
          </cell>
          <cell r="W1275">
            <v>5391.49</v>
          </cell>
        </row>
        <row r="1276">
          <cell r="B1276">
            <v>10894988000486</v>
          </cell>
          <cell r="C1276" t="str">
            <v>HOSPITAL DA MULHER DO RECIFE</v>
          </cell>
          <cell r="E1276" t="str">
            <v>PAULA CARMEM PEREIRA DE ANDRADE</v>
          </cell>
          <cell r="F1276" t="str">
            <v>1 - Médico</v>
          </cell>
          <cell r="G1276" t="str">
            <v>2251-24</v>
          </cell>
          <cell r="H1276">
            <v>43983</v>
          </cell>
          <cell r="I1276" t="str">
            <v>2 - Diarista</v>
          </cell>
          <cell r="J1276">
            <v>12</v>
          </cell>
          <cell r="K1276">
            <v>5850</v>
          </cell>
          <cell r="O1276">
            <v>0</v>
          </cell>
          <cell r="P1276">
            <v>0</v>
          </cell>
          <cell r="Q1276">
            <v>1685.5</v>
          </cell>
          <cell r="R1276">
            <v>0</v>
          </cell>
          <cell r="V1276">
            <v>1719.88</v>
          </cell>
          <cell r="W1276">
            <v>5815.62</v>
          </cell>
        </row>
        <row r="1277">
          <cell r="B1277">
            <v>10894988000486</v>
          </cell>
          <cell r="C1277" t="str">
            <v>HOSPITAL DA MULHER DO RECIFE</v>
          </cell>
          <cell r="E1277" t="str">
            <v>PAULA CRISTINE SENA RODRIGUES</v>
          </cell>
          <cell r="F1277" t="str">
            <v>2 - Outros Profissionais da Saúde</v>
          </cell>
          <cell r="G1277" t="str">
            <v>2516-05</v>
          </cell>
          <cell r="H1277">
            <v>43983</v>
          </cell>
          <cell r="I1277" t="str">
            <v>2 - Diarista</v>
          </cell>
          <cell r="J1277">
            <v>24</v>
          </cell>
          <cell r="K1277">
            <v>2522.16</v>
          </cell>
          <cell r="O1277">
            <v>0</v>
          </cell>
          <cell r="P1277">
            <v>0</v>
          </cell>
          <cell r="Q1277">
            <v>619.79</v>
          </cell>
          <cell r="R1277">
            <v>0</v>
          </cell>
          <cell r="V1277">
            <v>370.47</v>
          </cell>
          <cell r="W1277">
            <v>2771.4799999999996</v>
          </cell>
        </row>
        <row r="1278">
          <cell r="B1278">
            <v>10894988000486</v>
          </cell>
          <cell r="C1278" t="str">
            <v>HOSPITAL DA MULHER DO RECIFE</v>
          </cell>
          <cell r="E1278" t="str">
            <v>PAULA JAEGER TENORIO</v>
          </cell>
          <cell r="F1278" t="str">
            <v>2 - Outros Profissionais da Saúde</v>
          </cell>
          <cell r="G1278" t="str">
            <v>2515-20</v>
          </cell>
          <cell r="H1278">
            <v>43983</v>
          </cell>
          <cell r="I1278" t="str">
            <v>2 - Diarista</v>
          </cell>
          <cell r="J1278">
            <v>24</v>
          </cell>
          <cell r="K1278">
            <v>1912.82</v>
          </cell>
          <cell r="O1278">
            <v>0</v>
          </cell>
          <cell r="P1278">
            <v>0</v>
          </cell>
          <cell r="Q1278">
            <v>950.79</v>
          </cell>
          <cell r="R1278">
            <v>0</v>
          </cell>
          <cell r="V1278">
            <v>317.33</v>
          </cell>
          <cell r="W1278">
            <v>2546.2799999999997</v>
          </cell>
        </row>
        <row r="1279">
          <cell r="B1279">
            <v>10894988000486</v>
          </cell>
          <cell r="C1279" t="str">
            <v>HOSPITAL DA MULHER DO RECIFE</v>
          </cell>
          <cell r="E1279" t="str">
            <v>PAULA VANESSA LIMA MENDES</v>
          </cell>
          <cell r="F1279" t="str">
            <v>2 - Outros Profissionais da Saúde</v>
          </cell>
          <cell r="G1279" t="str">
            <v>2235-05</v>
          </cell>
          <cell r="H1279">
            <v>43983</v>
          </cell>
          <cell r="I1279" t="str">
            <v>2 - Diarista</v>
          </cell>
          <cell r="J1279">
            <v>30</v>
          </cell>
          <cell r="K1279">
            <v>2294.4299999999998</v>
          </cell>
          <cell r="O1279">
            <v>0</v>
          </cell>
          <cell r="P1279">
            <v>1147.21</v>
          </cell>
          <cell r="Q1279">
            <v>968.69</v>
          </cell>
          <cell r="R1279">
            <v>0</v>
          </cell>
          <cell r="V1279">
            <v>1380.1100000000001</v>
          </cell>
          <cell r="W1279">
            <v>3030.22</v>
          </cell>
        </row>
        <row r="1280">
          <cell r="B1280">
            <v>10894988000486</v>
          </cell>
          <cell r="C1280" t="str">
            <v>HOSPITAL DA MULHER DO RECIFE</v>
          </cell>
          <cell r="E1280" t="str">
            <v>PAULA VITORIA RODRIGUES GOMES</v>
          </cell>
          <cell r="F1280" t="str">
            <v>2 - Outros Profissionais da Saúde</v>
          </cell>
          <cell r="G1280" t="str">
            <v>2234-05</v>
          </cell>
          <cell r="H1280">
            <v>43983</v>
          </cell>
          <cell r="I1280" t="str">
            <v>2 - Diarista</v>
          </cell>
          <cell r="J1280">
            <v>30</v>
          </cell>
          <cell r="K1280">
            <v>3132.59</v>
          </cell>
          <cell r="O1280">
            <v>0</v>
          </cell>
          <cell r="P1280">
            <v>1044.2</v>
          </cell>
          <cell r="Q1280">
            <v>1039.9299999999998</v>
          </cell>
          <cell r="R1280">
            <v>0</v>
          </cell>
          <cell r="V1280">
            <v>647.69000000000005</v>
          </cell>
          <cell r="W1280">
            <v>4569.0299999999988</v>
          </cell>
        </row>
        <row r="1281">
          <cell r="B1281">
            <v>10894988000486</v>
          </cell>
          <cell r="C1281" t="str">
            <v>HOSPITAL DA MULHER DO RECIFE</v>
          </cell>
          <cell r="E1281" t="str">
            <v>PAULO ANDRE MENDONCA ACIOLI</v>
          </cell>
          <cell r="F1281" t="str">
            <v>2 - Outros Profissionais da Saúde</v>
          </cell>
          <cell r="G1281" t="str">
            <v>2235-05</v>
          </cell>
          <cell r="H1281">
            <v>43983</v>
          </cell>
          <cell r="I1281" t="str">
            <v>2 - Diarista</v>
          </cell>
          <cell r="J1281">
            <v>30</v>
          </cell>
          <cell r="K1281">
            <v>2294.4299999999998</v>
          </cell>
          <cell r="O1281">
            <v>0</v>
          </cell>
          <cell r="P1281">
            <v>1051.6099999999999</v>
          </cell>
          <cell r="Q1281">
            <v>418</v>
          </cell>
          <cell r="R1281">
            <v>0</v>
          </cell>
          <cell r="V1281">
            <v>247.11</v>
          </cell>
          <cell r="W1281">
            <v>3516.93</v>
          </cell>
        </row>
        <row r="1282">
          <cell r="B1282">
            <v>10894988000486</v>
          </cell>
          <cell r="C1282" t="str">
            <v>HOSPITAL DA MULHER DO RECIFE</v>
          </cell>
          <cell r="E1282" t="str">
            <v>PAULO HENRIQUE FELIX AURELIANO</v>
          </cell>
          <cell r="F1282" t="str">
            <v>1 - Médico</v>
          </cell>
          <cell r="G1282" t="str">
            <v>2251-25</v>
          </cell>
          <cell r="H1282">
            <v>43983</v>
          </cell>
          <cell r="I1282" t="str">
            <v>2 - Diarista</v>
          </cell>
          <cell r="J1282">
            <v>12</v>
          </cell>
          <cell r="K1282">
            <v>5850</v>
          </cell>
          <cell r="O1282">
            <v>0</v>
          </cell>
          <cell r="P1282">
            <v>0</v>
          </cell>
          <cell r="Q1282">
            <v>1100.5</v>
          </cell>
          <cell r="R1282">
            <v>0</v>
          </cell>
          <cell r="V1282">
            <v>1559.01</v>
          </cell>
          <cell r="W1282">
            <v>5391.49</v>
          </cell>
        </row>
        <row r="1283">
          <cell r="B1283">
            <v>10894988000486</v>
          </cell>
          <cell r="C1283" t="str">
            <v>HOSPITAL DA MULHER DO RECIFE</v>
          </cell>
          <cell r="E1283" t="str">
            <v>PAULO HENRIQUE OLIVEIRA DE SOUZA</v>
          </cell>
          <cell r="F1283" t="str">
            <v>2 - Outros Profissionais da Saúde</v>
          </cell>
          <cell r="G1283" t="str">
            <v>2235-05</v>
          </cell>
          <cell r="H1283">
            <v>43983</v>
          </cell>
          <cell r="I1283" t="str">
            <v>2 - Diarista</v>
          </cell>
          <cell r="J1283">
            <v>30</v>
          </cell>
          <cell r="K1283">
            <v>2294.4299999999998</v>
          </cell>
          <cell r="O1283">
            <v>0</v>
          </cell>
          <cell r="P1283">
            <v>764.81</v>
          </cell>
          <cell r="Q1283">
            <v>418</v>
          </cell>
          <cell r="R1283">
            <v>0</v>
          </cell>
          <cell r="V1283">
            <v>289.20000000000005</v>
          </cell>
          <cell r="W1283">
            <v>3188.04</v>
          </cell>
        </row>
        <row r="1284">
          <cell r="B1284">
            <v>10894988000486</v>
          </cell>
          <cell r="C1284" t="str">
            <v>HOSPITAL DA MULHER DO RECIFE</v>
          </cell>
          <cell r="E1284" t="str">
            <v>PAULO HIBERNON PESSOA GOUVEIA DE MELO</v>
          </cell>
          <cell r="F1284" t="str">
            <v>1 - Médico</v>
          </cell>
          <cell r="G1284" t="str">
            <v>2251-51</v>
          </cell>
          <cell r="H1284">
            <v>43983</v>
          </cell>
          <cell r="I1284" t="str">
            <v>2 - Diarista</v>
          </cell>
          <cell r="J1284">
            <v>12</v>
          </cell>
          <cell r="K1284">
            <v>6790</v>
          </cell>
          <cell r="O1284">
            <v>0</v>
          </cell>
          <cell r="P1284">
            <v>0</v>
          </cell>
          <cell r="Q1284">
            <v>1100.5</v>
          </cell>
          <cell r="R1284">
            <v>0</v>
          </cell>
          <cell r="V1284">
            <v>1713.23</v>
          </cell>
          <cell r="W1284">
            <v>6177.27</v>
          </cell>
        </row>
        <row r="1285">
          <cell r="B1285">
            <v>10894988000486</v>
          </cell>
          <cell r="C1285" t="str">
            <v>HOSPITAL DA MULHER DO RECIFE</v>
          </cell>
          <cell r="E1285" t="str">
            <v>PAULO JOSE DE ANDRADE LIRA OLIVEIRA</v>
          </cell>
          <cell r="F1285" t="str">
            <v>2 - Outros Profissionais da Saúde</v>
          </cell>
          <cell r="G1285" t="str">
            <v>2236-05</v>
          </cell>
          <cell r="H1285">
            <v>43983</v>
          </cell>
          <cell r="I1285" t="str">
            <v>2 - Diarista</v>
          </cell>
          <cell r="J1285">
            <v>24</v>
          </cell>
          <cell r="K1285">
            <v>2010.94</v>
          </cell>
          <cell r="O1285">
            <v>0</v>
          </cell>
          <cell r="P1285">
            <v>670.31</v>
          </cell>
          <cell r="Q1285">
            <v>719.62</v>
          </cell>
          <cell r="R1285">
            <v>0</v>
          </cell>
          <cell r="V1285">
            <v>292.58</v>
          </cell>
          <cell r="W1285">
            <v>3108.29</v>
          </cell>
        </row>
        <row r="1286">
          <cell r="B1286">
            <v>10894988000486</v>
          </cell>
          <cell r="C1286" t="str">
            <v>HOSPITAL DA MULHER DO RECIFE</v>
          </cell>
          <cell r="E1286" t="str">
            <v>PAULO RICARDO DA SILVA</v>
          </cell>
          <cell r="F1286" t="str">
            <v>3 - Administrativo</v>
          </cell>
          <cell r="G1286" t="str">
            <v>5163-45</v>
          </cell>
          <cell r="H1286">
            <v>43983</v>
          </cell>
          <cell r="I1286" t="str">
            <v>2 - Diarista</v>
          </cell>
          <cell r="J1286">
            <v>36</v>
          </cell>
          <cell r="K1286">
            <v>1045</v>
          </cell>
          <cell r="O1286">
            <v>0</v>
          </cell>
          <cell r="P1286">
            <v>0</v>
          </cell>
          <cell r="Q1286">
            <v>418</v>
          </cell>
          <cell r="R1286">
            <v>0</v>
          </cell>
          <cell r="V1286">
            <v>178.69</v>
          </cell>
          <cell r="W1286">
            <v>1284.31</v>
          </cell>
        </row>
        <row r="1287">
          <cell r="B1287">
            <v>10894988000486</v>
          </cell>
          <cell r="C1287" t="str">
            <v>HOSPITAL DA MULHER DO RECIFE</v>
          </cell>
          <cell r="E1287" t="str">
            <v>PAULO VICTOR SILVA DE SENA</v>
          </cell>
          <cell r="F1287" t="str">
            <v>2 - Outros Profissionais da Saúde</v>
          </cell>
          <cell r="G1287" t="str">
            <v>1414-10</v>
          </cell>
          <cell r="H1287">
            <v>43983</v>
          </cell>
          <cell r="I1287" t="str">
            <v>2 - Diarista</v>
          </cell>
          <cell r="J1287">
            <v>40</v>
          </cell>
          <cell r="K1287">
            <v>3510.11</v>
          </cell>
          <cell r="O1287">
            <v>0</v>
          </cell>
          <cell r="P1287">
            <v>1755.06</v>
          </cell>
          <cell r="Q1287">
            <v>936.6</v>
          </cell>
          <cell r="R1287">
            <v>1380.71</v>
          </cell>
          <cell r="V1287">
            <v>891.06999999999994</v>
          </cell>
          <cell r="W1287">
            <v>6691.4100000000008</v>
          </cell>
        </row>
        <row r="1288">
          <cell r="B1288">
            <v>10894988000486</v>
          </cell>
          <cell r="C1288" t="str">
            <v>HOSPITAL DA MULHER DO RECIFE</v>
          </cell>
          <cell r="E1288" t="str">
            <v>PEDRO ALVES DE FARIAS</v>
          </cell>
          <cell r="F1288" t="str">
            <v>1 - Médico</v>
          </cell>
          <cell r="G1288" t="str">
            <v>2251-25</v>
          </cell>
          <cell r="H1288">
            <v>43983</v>
          </cell>
          <cell r="I1288" t="str">
            <v>2 - Diarista</v>
          </cell>
          <cell r="J1288" t="str">
            <v>10</v>
          </cell>
          <cell r="K1288">
            <v>5850</v>
          </cell>
          <cell r="O1288">
            <v>0</v>
          </cell>
          <cell r="P1288">
            <v>0</v>
          </cell>
          <cell r="Q1288">
            <v>1003</v>
          </cell>
          <cell r="R1288">
            <v>0</v>
          </cell>
          <cell r="V1288">
            <v>1532.19</v>
          </cell>
          <cell r="W1288">
            <v>5320.8099999999995</v>
          </cell>
        </row>
        <row r="1289">
          <cell r="B1289">
            <v>10894988000486</v>
          </cell>
          <cell r="C1289" t="str">
            <v>HOSPITAL DA MULHER DO RECIFE</v>
          </cell>
          <cell r="E1289" t="str">
            <v>PEDRO FILIPE DA LUZ SIQUEIRA DE OLIVEIRA MELLO</v>
          </cell>
          <cell r="F1289" t="str">
            <v>1 - Médico</v>
          </cell>
          <cell r="G1289" t="str">
            <v>2251-50</v>
          </cell>
          <cell r="H1289">
            <v>43983</v>
          </cell>
          <cell r="I1289" t="str">
            <v>2 - Diarista</v>
          </cell>
          <cell r="J1289">
            <v>12</v>
          </cell>
          <cell r="K1289">
            <v>5850</v>
          </cell>
          <cell r="O1289">
            <v>0</v>
          </cell>
          <cell r="P1289">
            <v>0</v>
          </cell>
          <cell r="Q1289">
            <v>418</v>
          </cell>
          <cell r="R1289">
            <v>0</v>
          </cell>
          <cell r="V1289">
            <v>854.34</v>
          </cell>
          <cell r="W1289">
            <v>5413.66</v>
          </cell>
        </row>
        <row r="1290">
          <cell r="B1290">
            <v>10894988000486</v>
          </cell>
          <cell r="C1290" t="str">
            <v>HOSPITAL DA MULHER DO RECIFE</v>
          </cell>
          <cell r="E1290" t="str">
            <v>PEDRO GERALDO CARLOS BEZERRA</v>
          </cell>
          <cell r="F1290" t="str">
            <v>3 - Administrativo</v>
          </cell>
          <cell r="G1290" t="str">
            <v>5103-10</v>
          </cell>
          <cell r="H1290">
            <v>43983</v>
          </cell>
          <cell r="I1290" t="str">
            <v>2 - Diarista</v>
          </cell>
          <cell r="J1290">
            <v>36</v>
          </cell>
          <cell r="K1290">
            <v>2054.37</v>
          </cell>
          <cell r="O1290">
            <v>0</v>
          </cell>
          <cell r="P1290">
            <v>0</v>
          </cell>
          <cell r="Q1290">
            <v>1464.95</v>
          </cell>
          <cell r="R1290">
            <v>0</v>
          </cell>
          <cell r="V1290">
            <v>1074.74</v>
          </cell>
          <cell r="W1290">
            <v>2444.58</v>
          </cell>
        </row>
        <row r="1291">
          <cell r="B1291">
            <v>10894988000486</v>
          </cell>
          <cell r="C1291" t="str">
            <v>HOSPITAL DA MULHER DO RECIFE</v>
          </cell>
          <cell r="E1291" t="str">
            <v>PEDRO HENRIQUE DE MOURA</v>
          </cell>
          <cell r="F1291" t="str">
            <v>2 - Outros Profissionais da Saúde</v>
          </cell>
          <cell r="G1291" t="str">
            <v>2236-05</v>
          </cell>
          <cell r="H1291">
            <v>43983</v>
          </cell>
          <cell r="I1291" t="str">
            <v>2 - Diarista</v>
          </cell>
          <cell r="J1291">
            <v>24</v>
          </cell>
          <cell r="K1291">
            <v>2010.94</v>
          </cell>
          <cell r="O1291">
            <v>0</v>
          </cell>
          <cell r="P1291">
            <v>670.31</v>
          </cell>
          <cell r="Q1291">
            <v>1101.71</v>
          </cell>
          <cell r="R1291">
            <v>0</v>
          </cell>
          <cell r="V1291">
            <v>363.65</v>
          </cell>
          <cell r="W1291">
            <v>3419.31</v>
          </cell>
        </row>
        <row r="1292">
          <cell r="B1292">
            <v>10894988000486</v>
          </cell>
          <cell r="C1292" t="str">
            <v>HOSPITAL DA MULHER DO RECIFE</v>
          </cell>
          <cell r="E1292" t="str">
            <v>PERCIA ROSISTELLY BEZERRA DE MEDEIROS</v>
          </cell>
          <cell r="F1292" t="str">
            <v>1 - Médico</v>
          </cell>
          <cell r="G1292" t="str">
            <v>2251-25</v>
          </cell>
          <cell r="H1292">
            <v>43983</v>
          </cell>
          <cell r="I1292" t="str">
            <v>2 - Diarista</v>
          </cell>
          <cell r="J1292">
            <v>12</v>
          </cell>
          <cell r="K1292">
            <v>3120</v>
          </cell>
          <cell r="O1292">
            <v>0</v>
          </cell>
          <cell r="P1292">
            <v>0</v>
          </cell>
          <cell r="Q1292">
            <v>222.93</v>
          </cell>
          <cell r="R1292">
            <v>1462.53</v>
          </cell>
          <cell r="V1292">
            <v>857.15000000000009</v>
          </cell>
          <cell r="W1292">
            <v>3948.31</v>
          </cell>
        </row>
        <row r="1293">
          <cell r="B1293">
            <v>10894988000486</v>
          </cell>
          <cell r="C1293" t="str">
            <v>HOSPITAL DA MULHER DO RECIFE</v>
          </cell>
          <cell r="E1293" t="str">
            <v>POLIANA SILVESTRE CORDEIRO</v>
          </cell>
          <cell r="F1293" t="str">
            <v>1 - Médico</v>
          </cell>
          <cell r="G1293" t="str">
            <v>2251-25</v>
          </cell>
          <cell r="H1293">
            <v>43983</v>
          </cell>
          <cell r="I1293" t="str">
            <v>2 - Diarista</v>
          </cell>
          <cell r="J1293" t="str">
            <v>10</v>
          </cell>
          <cell r="K1293">
            <v>5850</v>
          </cell>
          <cell r="O1293">
            <v>0</v>
          </cell>
          <cell r="P1293">
            <v>0</v>
          </cell>
          <cell r="Q1293">
            <v>418</v>
          </cell>
          <cell r="R1293">
            <v>0</v>
          </cell>
          <cell r="V1293">
            <v>854.34</v>
          </cell>
          <cell r="W1293">
            <v>5413.66</v>
          </cell>
        </row>
        <row r="1294">
          <cell r="B1294">
            <v>10894988000486</v>
          </cell>
          <cell r="C1294" t="str">
            <v>HOSPITAL DA MULHER DO RECIFE</v>
          </cell>
          <cell r="E1294" t="str">
            <v>POLIANE DOS SANTOS SILVA</v>
          </cell>
          <cell r="F1294" t="str">
            <v>3 - Administrativo</v>
          </cell>
          <cell r="G1294" t="str">
            <v>2522-10</v>
          </cell>
          <cell r="H1294">
            <v>43983</v>
          </cell>
          <cell r="I1294" t="str">
            <v>2 - Diarista</v>
          </cell>
          <cell r="J1294">
            <v>40</v>
          </cell>
          <cell r="K1294">
            <v>4420.92</v>
          </cell>
          <cell r="O1294">
            <v>0</v>
          </cell>
          <cell r="P1294">
            <v>0</v>
          </cell>
          <cell r="Q1294">
            <v>285.05</v>
          </cell>
          <cell r="R1294">
            <v>0</v>
          </cell>
          <cell r="V1294">
            <v>1443.75</v>
          </cell>
          <cell r="W1294">
            <v>3262.2200000000003</v>
          </cell>
        </row>
        <row r="1295">
          <cell r="B1295">
            <v>10894988000486</v>
          </cell>
          <cell r="C1295" t="str">
            <v>HOSPITAL DA MULHER DO RECIFE</v>
          </cell>
          <cell r="E1295" t="str">
            <v>POLLYANA SILVA MACIEL</v>
          </cell>
          <cell r="F1295" t="str">
            <v>2 - Outros Profissionais da Saúde</v>
          </cell>
          <cell r="G1295" t="str">
            <v>2235-05</v>
          </cell>
          <cell r="H1295">
            <v>43983</v>
          </cell>
          <cell r="I1295" t="str">
            <v>2 - Diarista</v>
          </cell>
          <cell r="J1295">
            <v>30</v>
          </cell>
          <cell r="K1295">
            <v>2294.4299999999998</v>
          </cell>
          <cell r="O1295">
            <v>0</v>
          </cell>
          <cell r="P1295">
            <v>764.81</v>
          </cell>
          <cell r="Q1295">
            <v>418</v>
          </cell>
          <cell r="R1295">
            <v>1356.22</v>
          </cell>
          <cell r="V1295">
            <v>619.75</v>
          </cell>
          <cell r="W1295">
            <v>4213.71</v>
          </cell>
        </row>
        <row r="1296">
          <cell r="B1296">
            <v>10894988000486</v>
          </cell>
          <cell r="C1296" t="str">
            <v>HOSPITAL DA MULHER DO RECIFE</v>
          </cell>
          <cell r="E1296" t="str">
            <v>POLYANA COUTINHO DE ATAIDE CAVALCANTI</v>
          </cell>
          <cell r="F1296" t="str">
            <v>1 - Médico</v>
          </cell>
          <cell r="G1296" t="str">
            <v>2251-24</v>
          </cell>
          <cell r="H1296">
            <v>43983</v>
          </cell>
          <cell r="I1296" t="str">
            <v>2 - Diarista</v>
          </cell>
          <cell r="J1296">
            <v>20</v>
          </cell>
          <cell r="K1296">
            <v>5850</v>
          </cell>
          <cell r="O1296">
            <v>0</v>
          </cell>
          <cell r="P1296">
            <v>0</v>
          </cell>
          <cell r="Q1296">
            <v>418</v>
          </cell>
          <cell r="R1296">
            <v>1170</v>
          </cell>
          <cell r="V1296">
            <v>1536.66</v>
          </cell>
          <cell r="W1296">
            <v>5901.34</v>
          </cell>
        </row>
        <row r="1297">
          <cell r="B1297">
            <v>10894988000486</v>
          </cell>
          <cell r="C1297" t="str">
            <v>HOSPITAL DA MULHER DO RECIFE</v>
          </cell>
          <cell r="E1297" t="str">
            <v>PRISCILA DE SANTANA MACHADO</v>
          </cell>
          <cell r="F1297" t="str">
            <v>2 - Outros Profissionais da Saúde</v>
          </cell>
          <cell r="G1297" t="str">
            <v>3222-05</v>
          </cell>
          <cell r="H1297">
            <v>43983</v>
          </cell>
          <cell r="I1297" t="str">
            <v>2 - Diarista</v>
          </cell>
          <cell r="J1297">
            <v>36</v>
          </cell>
          <cell r="K1297">
            <v>1099.18</v>
          </cell>
          <cell r="O1297">
            <v>0</v>
          </cell>
          <cell r="P1297">
            <v>0</v>
          </cell>
          <cell r="Q1297">
            <v>418</v>
          </cell>
          <cell r="R1297">
            <v>0</v>
          </cell>
          <cell r="V1297">
            <v>120.86</v>
          </cell>
          <cell r="W1297">
            <v>1396.3200000000002</v>
          </cell>
        </row>
        <row r="1298">
          <cell r="B1298">
            <v>10894988000486</v>
          </cell>
          <cell r="C1298" t="str">
            <v>HOSPITAL DA MULHER DO RECIFE</v>
          </cell>
          <cell r="E1298" t="str">
            <v>PRISCILA DUARTE DE SOUZA</v>
          </cell>
          <cell r="F1298" t="str">
            <v>2 - Outros Profissionais da Saúde</v>
          </cell>
          <cell r="G1298" t="str">
            <v>2235-05</v>
          </cell>
          <cell r="H1298">
            <v>43983</v>
          </cell>
          <cell r="I1298" t="str">
            <v>2 - Diarista</v>
          </cell>
          <cell r="J1298">
            <v>30</v>
          </cell>
          <cell r="K1298">
            <v>2294.4299999999998</v>
          </cell>
          <cell r="O1298">
            <v>0</v>
          </cell>
          <cell r="P1298">
            <v>860.41</v>
          </cell>
          <cell r="Q1298">
            <v>1764.4</v>
          </cell>
          <cell r="R1298">
            <v>542.49</v>
          </cell>
          <cell r="V1298">
            <v>625.46</v>
          </cell>
          <cell r="W1298">
            <v>4836.2699999999995</v>
          </cell>
        </row>
        <row r="1299">
          <cell r="B1299">
            <v>10894988000486</v>
          </cell>
          <cell r="C1299" t="str">
            <v>HOSPITAL DA MULHER DO RECIFE</v>
          </cell>
          <cell r="E1299" t="str">
            <v>PRISCILA JALFIM LUMBA GALINDO</v>
          </cell>
          <cell r="F1299" t="str">
            <v>1 - Médico</v>
          </cell>
          <cell r="G1299" t="str">
            <v>2251-51</v>
          </cell>
          <cell r="H1299">
            <v>43983</v>
          </cell>
          <cell r="I1299" t="str">
            <v>2 - Diarista</v>
          </cell>
          <cell r="J1299">
            <v>12</v>
          </cell>
          <cell r="K1299">
            <v>6790</v>
          </cell>
          <cell r="O1299">
            <v>0</v>
          </cell>
          <cell r="P1299">
            <v>0</v>
          </cell>
          <cell r="Q1299">
            <v>418</v>
          </cell>
          <cell r="R1299">
            <v>0</v>
          </cell>
          <cell r="V1299">
            <v>1060.7</v>
          </cell>
          <cell r="W1299">
            <v>6147.3</v>
          </cell>
        </row>
        <row r="1300">
          <cell r="B1300">
            <v>10894988000486</v>
          </cell>
          <cell r="C1300" t="str">
            <v>HOSPITAL DA MULHER DO RECIFE</v>
          </cell>
          <cell r="E1300" t="str">
            <v>PRISCILA SANTOS ALVES MELO</v>
          </cell>
          <cell r="F1300" t="str">
            <v>2 - Outros Profissionais da Saúde</v>
          </cell>
          <cell r="G1300" t="str">
            <v>2235-05</v>
          </cell>
          <cell r="H1300">
            <v>43983</v>
          </cell>
          <cell r="I1300" t="str">
            <v>2 - Diarista</v>
          </cell>
          <cell r="J1300">
            <v>24</v>
          </cell>
          <cell r="K1300">
            <v>2294.4299999999998</v>
          </cell>
          <cell r="O1300">
            <v>0</v>
          </cell>
          <cell r="P1300">
            <v>1147.21</v>
          </cell>
          <cell r="Q1300">
            <v>518</v>
          </cell>
          <cell r="R1300">
            <v>960.61</v>
          </cell>
          <cell r="V1300">
            <v>484.89</v>
          </cell>
          <cell r="W1300">
            <v>4435.3599999999997</v>
          </cell>
        </row>
        <row r="1301">
          <cell r="B1301">
            <v>10894988000486</v>
          </cell>
          <cell r="C1301" t="str">
            <v>HOSPITAL DA MULHER DO RECIFE</v>
          </cell>
          <cell r="E1301" t="str">
            <v>PRISCILA VANESSA TAVARES DA SILVA</v>
          </cell>
          <cell r="F1301" t="str">
            <v>2 - Outros Profissionais da Saúde</v>
          </cell>
          <cell r="G1301" t="str">
            <v>2235-05</v>
          </cell>
          <cell r="H1301">
            <v>43983</v>
          </cell>
          <cell r="I1301" t="str">
            <v>2 - Diarista</v>
          </cell>
          <cell r="J1301">
            <v>30</v>
          </cell>
          <cell r="K1301">
            <v>2294.4299999999998</v>
          </cell>
          <cell r="O1301">
            <v>0</v>
          </cell>
          <cell r="P1301">
            <v>860.41</v>
          </cell>
          <cell r="Q1301">
            <v>1134</v>
          </cell>
          <cell r="R1301">
            <v>0</v>
          </cell>
          <cell r="V1301">
            <v>447.53000000000003</v>
          </cell>
          <cell r="W1301">
            <v>3841.31</v>
          </cell>
        </row>
        <row r="1302">
          <cell r="B1302">
            <v>10894988000486</v>
          </cell>
          <cell r="C1302" t="str">
            <v>HOSPITAL DA MULHER DO RECIFE</v>
          </cell>
          <cell r="E1302" t="str">
            <v>PRISCILLA CORREIA DE ARAUJO MOURA MONTEIRO</v>
          </cell>
          <cell r="F1302" t="str">
            <v>2 - Outros Profissionais da Saúde</v>
          </cell>
          <cell r="G1302" t="str">
            <v>2236-05</v>
          </cell>
          <cell r="H1302">
            <v>43983</v>
          </cell>
          <cell r="I1302" t="str">
            <v>2 - Diarista</v>
          </cell>
          <cell r="J1302">
            <v>24</v>
          </cell>
          <cell r="K1302">
            <v>2010.94</v>
          </cell>
          <cell r="O1302">
            <v>0</v>
          </cell>
          <cell r="P1302">
            <v>1005.47</v>
          </cell>
          <cell r="Q1302">
            <v>659.29</v>
          </cell>
          <cell r="R1302">
            <v>60.33</v>
          </cell>
          <cell r="V1302">
            <v>292.58</v>
          </cell>
          <cell r="W1302">
            <v>3443.45</v>
          </cell>
        </row>
        <row r="1303">
          <cell r="B1303">
            <v>10894988000486</v>
          </cell>
          <cell r="C1303" t="str">
            <v>HOSPITAL DA MULHER DO RECIFE</v>
          </cell>
          <cell r="E1303" t="str">
            <v>PRISCILLA TAVARES RODRIGUES</v>
          </cell>
          <cell r="F1303" t="str">
            <v>2 - Outros Profissionais da Saúde</v>
          </cell>
          <cell r="G1303" t="str">
            <v>2516-05</v>
          </cell>
          <cell r="H1303">
            <v>43983</v>
          </cell>
          <cell r="I1303" t="str">
            <v>2 - Diarista</v>
          </cell>
          <cell r="J1303">
            <v>30</v>
          </cell>
          <cell r="K1303">
            <v>2522.16</v>
          </cell>
          <cell r="O1303">
            <v>0</v>
          </cell>
          <cell r="P1303">
            <v>0</v>
          </cell>
          <cell r="Q1303">
            <v>619.79999999999995</v>
          </cell>
          <cell r="R1303">
            <v>0</v>
          </cell>
          <cell r="V1303">
            <v>340.79</v>
          </cell>
          <cell r="W1303">
            <v>2801.17</v>
          </cell>
        </row>
        <row r="1304">
          <cell r="B1304">
            <v>10894988000486</v>
          </cell>
          <cell r="C1304" t="str">
            <v>HOSPITAL DA MULHER DO RECIFE</v>
          </cell>
          <cell r="E1304" t="str">
            <v>PRISCYLA DE OLIVEIRA NASCIMENTO ANDRADE</v>
          </cell>
          <cell r="F1304" t="str">
            <v>2 - Outros Profissionais da Saúde</v>
          </cell>
          <cell r="G1304" t="str">
            <v>2235-05</v>
          </cell>
          <cell r="H1304">
            <v>43983</v>
          </cell>
          <cell r="I1304" t="str">
            <v>2 - Diarista</v>
          </cell>
          <cell r="J1304">
            <v>24</v>
          </cell>
          <cell r="K1304">
            <v>2294.4299999999998</v>
          </cell>
          <cell r="O1304">
            <v>0</v>
          </cell>
          <cell r="P1304">
            <v>1147.21</v>
          </cell>
          <cell r="Q1304">
            <v>518</v>
          </cell>
          <cell r="R1304">
            <v>960.61</v>
          </cell>
          <cell r="V1304">
            <v>484.89</v>
          </cell>
          <cell r="W1304">
            <v>4435.3599999999997</v>
          </cell>
        </row>
        <row r="1305">
          <cell r="B1305">
            <v>10894988000486</v>
          </cell>
          <cell r="C1305" t="str">
            <v>HOSPITAL DA MULHER DO RECIFE</v>
          </cell>
          <cell r="E1305" t="str">
            <v>PRYSCILLA MARIA DA SILVA</v>
          </cell>
          <cell r="F1305" t="str">
            <v>2 - Outros Profissionais da Saúde</v>
          </cell>
          <cell r="G1305" t="str">
            <v>3222-05</v>
          </cell>
          <cell r="H1305">
            <v>43983</v>
          </cell>
          <cell r="I1305" t="str">
            <v>2 - Diarista</v>
          </cell>
          <cell r="J1305">
            <v>36</v>
          </cell>
          <cell r="K1305">
            <v>1099.18</v>
          </cell>
          <cell r="O1305">
            <v>0</v>
          </cell>
          <cell r="P1305">
            <v>0</v>
          </cell>
          <cell r="Q1305">
            <v>418</v>
          </cell>
          <cell r="R1305">
            <v>0</v>
          </cell>
          <cell r="V1305">
            <v>186.81</v>
          </cell>
          <cell r="W1305">
            <v>1330.3700000000001</v>
          </cell>
        </row>
        <row r="1306">
          <cell r="B1306">
            <v>10894988000486</v>
          </cell>
          <cell r="C1306" t="str">
            <v>HOSPITAL DA MULHER DO RECIFE</v>
          </cell>
          <cell r="E1306" t="str">
            <v xml:space="preserve">QUITERIA CLAUDIA DA SILVA SCHELLING </v>
          </cell>
          <cell r="F1306" t="str">
            <v>2 - Outros Profissionais da Saúde</v>
          </cell>
          <cell r="G1306" t="str">
            <v>2235-05</v>
          </cell>
          <cell r="H1306">
            <v>43983</v>
          </cell>
          <cell r="I1306" t="str">
            <v>2 - Diarista</v>
          </cell>
          <cell r="J1306">
            <v>30</v>
          </cell>
          <cell r="K1306">
            <v>2294.4299999999998</v>
          </cell>
          <cell r="O1306">
            <v>0</v>
          </cell>
          <cell r="P1306">
            <v>1147.21</v>
          </cell>
          <cell r="Q1306">
            <v>518</v>
          </cell>
          <cell r="R1306">
            <v>126.19</v>
          </cell>
          <cell r="V1306">
            <v>643.54999999999995</v>
          </cell>
          <cell r="W1306">
            <v>3442.2799999999997</v>
          </cell>
        </row>
        <row r="1307">
          <cell r="B1307">
            <v>10894988000486</v>
          </cell>
          <cell r="C1307" t="str">
            <v>HOSPITAL DA MULHER DO RECIFE</v>
          </cell>
          <cell r="E1307" t="str">
            <v>RACHEL CAROLINE ALVES LEITE</v>
          </cell>
          <cell r="F1307" t="str">
            <v>2 - Outros Profissionais da Saúde</v>
          </cell>
          <cell r="G1307" t="str">
            <v>2235-05</v>
          </cell>
          <cell r="H1307">
            <v>43983</v>
          </cell>
          <cell r="I1307" t="str">
            <v>2 - Diarista</v>
          </cell>
          <cell r="J1307">
            <v>24</v>
          </cell>
          <cell r="K1307">
            <v>2294.4299999999998</v>
          </cell>
          <cell r="O1307">
            <v>0</v>
          </cell>
          <cell r="P1307">
            <v>1147.21</v>
          </cell>
          <cell r="Q1307">
            <v>518</v>
          </cell>
          <cell r="R1307">
            <v>1200.5899999999999</v>
          </cell>
          <cell r="V1307">
            <v>549.45000000000005</v>
          </cell>
          <cell r="W1307">
            <v>4610.78</v>
          </cell>
        </row>
        <row r="1308">
          <cell r="B1308">
            <v>10894988000486</v>
          </cell>
          <cell r="C1308" t="str">
            <v>HOSPITAL DA MULHER DO RECIFE</v>
          </cell>
          <cell r="E1308" t="str">
            <v>RAFAEL BARBOSA DA SILVA</v>
          </cell>
          <cell r="F1308" t="str">
            <v>3 - Administrativo</v>
          </cell>
          <cell r="G1308" t="str">
            <v>5143-20</v>
          </cell>
          <cell r="H1308">
            <v>43983</v>
          </cell>
          <cell r="I1308" t="str">
            <v>2 - Diarista</v>
          </cell>
          <cell r="J1308">
            <v>36</v>
          </cell>
          <cell r="K1308">
            <v>1045</v>
          </cell>
          <cell r="O1308">
            <v>0</v>
          </cell>
          <cell r="P1308">
            <v>0</v>
          </cell>
          <cell r="Q1308">
            <v>418</v>
          </cell>
          <cell r="R1308">
            <v>0</v>
          </cell>
          <cell r="V1308">
            <v>179.38</v>
          </cell>
          <cell r="W1308">
            <v>1283.6199999999999</v>
          </cell>
        </row>
        <row r="1309">
          <cell r="B1309">
            <v>10894988000486</v>
          </cell>
          <cell r="C1309" t="str">
            <v>HOSPITAL DA MULHER DO RECIFE</v>
          </cell>
          <cell r="E1309" t="str">
            <v>RAFAEL DA SILVA AMARAL</v>
          </cell>
          <cell r="F1309" t="str">
            <v>3 - Administrativo</v>
          </cell>
          <cell r="G1309" t="str">
            <v>6220-10</v>
          </cell>
          <cell r="H1309">
            <v>43983</v>
          </cell>
          <cell r="I1309" t="str">
            <v>2 - Diarista</v>
          </cell>
          <cell r="J1309">
            <v>40</v>
          </cell>
          <cell r="K1309">
            <v>522.5</v>
          </cell>
          <cell r="O1309">
            <v>1711.1299999999999</v>
          </cell>
          <cell r="P1309">
            <v>0</v>
          </cell>
          <cell r="Q1309">
            <v>0</v>
          </cell>
          <cell r="R1309">
            <v>198.13</v>
          </cell>
          <cell r="V1309">
            <v>2065.2399999999998</v>
          </cell>
          <cell r="W1309">
            <v>366.52000000000044</v>
          </cell>
        </row>
        <row r="1310">
          <cell r="B1310">
            <v>10894988000486</v>
          </cell>
          <cell r="C1310" t="str">
            <v>HOSPITAL DA MULHER DO RECIFE</v>
          </cell>
          <cell r="E1310" t="str">
            <v>RAFAEL HENRIQUE COSTA RIBEIRO</v>
          </cell>
          <cell r="F1310" t="str">
            <v>3 - Administrativo</v>
          </cell>
          <cell r="G1310" t="str">
            <v>5163-45</v>
          </cell>
          <cell r="H1310">
            <v>43983</v>
          </cell>
          <cell r="I1310" t="str">
            <v>2 - Diarista</v>
          </cell>
          <cell r="J1310">
            <v>36</v>
          </cell>
          <cell r="K1310">
            <v>1045</v>
          </cell>
          <cell r="O1310">
            <v>0</v>
          </cell>
          <cell r="P1310">
            <v>0</v>
          </cell>
          <cell r="Q1310">
            <v>418</v>
          </cell>
          <cell r="R1310">
            <v>0</v>
          </cell>
          <cell r="V1310">
            <v>178.69</v>
          </cell>
          <cell r="W1310">
            <v>1284.31</v>
          </cell>
        </row>
        <row r="1311">
          <cell r="B1311">
            <v>10894988000486</v>
          </cell>
          <cell r="C1311" t="str">
            <v>HOSPITAL DA MULHER DO RECIFE</v>
          </cell>
          <cell r="E1311" t="str">
            <v>RAFAEL MARINS CARNEIRO MAXIMO DE MEDEIROS</v>
          </cell>
          <cell r="F1311" t="str">
            <v>1 - Médico</v>
          </cell>
          <cell r="G1311" t="str">
            <v>2251-25</v>
          </cell>
          <cell r="H1311">
            <v>43983</v>
          </cell>
          <cell r="I1311" t="str">
            <v>2 - Diarista</v>
          </cell>
          <cell r="J1311" t="str">
            <v>10</v>
          </cell>
          <cell r="K1311">
            <v>5850</v>
          </cell>
          <cell r="O1311">
            <v>0</v>
          </cell>
          <cell r="P1311">
            <v>0</v>
          </cell>
          <cell r="Q1311">
            <v>1100.5</v>
          </cell>
          <cell r="R1311">
            <v>0</v>
          </cell>
          <cell r="V1311">
            <v>1559.01</v>
          </cell>
          <cell r="W1311">
            <v>5391.49</v>
          </cell>
        </row>
        <row r="1312">
          <cell r="B1312">
            <v>10894988000486</v>
          </cell>
          <cell r="C1312" t="str">
            <v>HOSPITAL DA MULHER DO RECIFE</v>
          </cell>
          <cell r="E1312" t="str">
            <v>RAFAEL NASCIMENTO SOARES</v>
          </cell>
          <cell r="F1312" t="str">
            <v>1 - Médico</v>
          </cell>
          <cell r="G1312" t="str">
            <v>2251-50</v>
          </cell>
          <cell r="H1312">
            <v>43983</v>
          </cell>
          <cell r="I1312" t="str">
            <v>2 - Diarista</v>
          </cell>
          <cell r="J1312" t="str">
            <v>10</v>
          </cell>
          <cell r="K1312">
            <v>5850</v>
          </cell>
          <cell r="O1312">
            <v>0</v>
          </cell>
          <cell r="P1312">
            <v>0</v>
          </cell>
          <cell r="Q1312">
            <v>1100.5</v>
          </cell>
          <cell r="R1312">
            <v>0</v>
          </cell>
          <cell r="V1312">
            <v>1559.01</v>
          </cell>
          <cell r="W1312">
            <v>5391.49</v>
          </cell>
        </row>
        <row r="1313">
          <cell r="B1313">
            <v>10894988000486</v>
          </cell>
          <cell r="C1313" t="str">
            <v>HOSPITAL DA MULHER DO RECIFE</v>
          </cell>
          <cell r="E1313" t="str">
            <v>RAFAEL NEPOMUCEMO PEREIRA BORGES</v>
          </cell>
          <cell r="F1313" t="str">
            <v>2 - Outros Profissionais da Saúde</v>
          </cell>
          <cell r="G1313" t="str">
            <v>3222-05</v>
          </cell>
          <cell r="H1313">
            <v>43983</v>
          </cell>
          <cell r="I1313" t="str">
            <v>2 - Diarista</v>
          </cell>
          <cell r="J1313">
            <v>36</v>
          </cell>
          <cell r="K1313">
            <v>1099.18</v>
          </cell>
          <cell r="O1313">
            <v>0</v>
          </cell>
          <cell r="P1313">
            <v>0</v>
          </cell>
          <cell r="Q1313">
            <v>418</v>
          </cell>
          <cell r="R1313">
            <v>0</v>
          </cell>
          <cell r="V1313">
            <v>120.86</v>
          </cell>
          <cell r="W1313">
            <v>1396.3200000000002</v>
          </cell>
        </row>
        <row r="1314">
          <cell r="B1314">
            <v>10894988000486</v>
          </cell>
          <cell r="C1314" t="str">
            <v>HOSPITAL DA MULHER DO RECIFE</v>
          </cell>
          <cell r="E1314" t="str">
            <v>RAFAELA FERNANDA LEITE</v>
          </cell>
          <cell r="F1314" t="str">
            <v>2 - Outros Profissionais da Saúde</v>
          </cell>
          <cell r="G1314" t="str">
            <v>2235-05</v>
          </cell>
          <cell r="H1314">
            <v>43983</v>
          </cell>
          <cell r="I1314" t="str">
            <v>2 - Diarista</v>
          </cell>
          <cell r="J1314">
            <v>30</v>
          </cell>
          <cell r="K1314">
            <v>2294.4299999999998</v>
          </cell>
          <cell r="O1314">
            <v>0</v>
          </cell>
          <cell r="P1314">
            <v>860.41</v>
          </cell>
          <cell r="Q1314">
            <v>1225.6299999999999</v>
          </cell>
          <cell r="R1314">
            <v>0</v>
          </cell>
          <cell r="V1314">
            <v>472.18</v>
          </cell>
          <cell r="W1314">
            <v>3908.2899999999995</v>
          </cell>
        </row>
        <row r="1315">
          <cell r="B1315">
            <v>10894988000486</v>
          </cell>
          <cell r="C1315" t="str">
            <v>HOSPITAL DA MULHER DO RECIFE</v>
          </cell>
          <cell r="E1315" t="str">
            <v>RAFAELA FRANCIELE CONCEIÇAO DA SILVA</v>
          </cell>
          <cell r="F1315" t="str">
            <v>2 - Outros Profissionais da Saúde</v>
          </cell>
          <cell r="G1315" t="str">
            <v>3222-05</v>
          </cell>
          <cell r="H1315">
            <v>43983</v>
          </cell>
          <cell r="I1315" t="str">
            <v>2 - Diarista</v>
          </cell>
          <cell r="J1315">
            <v>36</v>
          </cell>
          <cell r="K1315">
            <v>1099.18</v>
          </cell>
          <cell r="O1315">
            <v>0</v>
          </cell>
          <cell r="P1315">
            <v>0</v>
          </cell>
          <cell r="Q1315">
            <v>579.20000000000005</v>
          </cell>
          <cell r="R1315">
            <v>0</v>
          </cell>
          <cell r="V1315">
            <v>201.32</v>
          </cell>
          <cell r="W1315">
            <v>1477.0600000000002</v>
          </cell>
        </row>
        <row r="1316">
          <cell r="B1316">
            <v>10894988000486</v>
          </cell>
          <cell r="C1316" t="str">
            <v>HOSPITAL DA MULHER DO RECIFE</v>
          </cell>
          <cell r="E1316" t="str">
            <v>RAFAELA GOMES DOS SANTOS</v>
          </cell>
          <cell r="F1316" t="str">
            <v>1 - Médico</v>
          </cell>
          <cell r="G1316" t="str">
            <v>2251-25</v>
          </cell>
          <cell r="H1316">
            <v>43983</v>
          </cell>
          <cell r="I1316" t="str">
            <v>2 - Diarista</v>
          </cell>
          <cell r="J1316">
            <v>12</v>
          </cell>
          <cell r="K1316">
            <v>5850</v>
          </cell>
          <cell r="O1316">
            <v>0</v>
          </cell>
          <cell r="P1316">
            <v>0</v>
          </cell>
          <cell r="Q1316">
            <v>1100.5</v>
          </cell>
          <cell r="R1316">
            <v>0</v>
          </cell>
          <cell r="V1316">
            <v>1559.01</v>
          </cell>
          <cell r="W1316">
            <v>5391.49</v>
          </cell>
        </row>
        <row r="1317">
          <cell r="B1317">
            <v>10894988000486</v>
          </cell>
          <cell r="C1317" t="str">
            <v>HOSPITAL DA MULHER DO RECIFE</v>
          </cell>
          <cell r="E1317" t="str">
            <v>RAFAELA GONCALVES CARAZZAI</v>
          </cell>
          <cell r="F1317" t="str">
            <v>3 - Administrativo</v>
          </cell>
          <cell r="G1317" t="str">
            <v>1422-05</v>
          </cell>
          <cell r="H1317">
            <v>43983</v>
          </cell>
          <cell r="I1317" t="str">
            <v>2 - Diarista</v>
          </cell>
          <cell r="J1317">
            <v>30</v>
          </cell>
          <cell r="K1317">
            <v>8734.11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V1317">
            <v>3236.5800000000004</v>
          </cell>
          <cell r="W1317">
            <v>5497.5300000000007</v>
          </cell>
        </row>
        <row r="1318">
          <cell r="B1318">
            <v>10894988000486</v>
          </cell>
          <cell r="C1318" t="str">
            <v>HOSPITAL DA MULHER DO RECIFE</v>
          </cell>
          <cell r="E1318" t="str">
            <v>RAFAELA RICARDO CARVALHO SILVA</v>
          </cell>
          <cell r="F1318" t="str">
            <v>2 - Outros Profissionais da Saúde</v>
          </cell>
          <cell r="G1318" t="str">
            <v>2235-05</v>
          </cell>
          <cell r="H1318">
            <v>43983</v>
          </cell>
          <cell r="I1318" t="str">
            <v>2 - Diarista</v>
          </cell>
          <cell r="J1318">
            <v>24</v>
          </cell>
          <cell r="K1318">
            <v>2294.4299999999998</v>
          </cell>
          <cell r="O1318">
            <v>0</v>
          </cell>
          <cell r="P1318">
            <v>1147.21</v>
          </cell>
          <cell r="Q1318">
            <v>518</v>
          </cell>
          <cell r="R1318">
            <v>926.19</v>
          </cell>
          <cell r="V1318">
            <v>475.64</v>
          </cell>
          <cell r="W1318">
            <v>4410.1899999999996</v>
          </cell>
        </row>
        <row r="1319">
          <cell r="B1319">
            <v>10894988000486</v>
          </cell>
          <cell r="C1319" t="str">
            <v>HOSPITAL DA MULHER DO RECIFE</v>
          </cell>
          <cell r="E1319" t="str">
            <v>RAFAELA VIRGINIA BEZERRA PRIMO</v>
          </cell>
          <cell r="F1319" t="str">
            <v>2 - Outros Profissionais da Saúde</v>
          </cell>
          <cell r="G1319" t="str">
            <v>2235-05</v>
          </cell>
          <cell r="H1319">
            <v>43983</v>
          </cell>
          <cell r="I1319" t="str">
            <v>2 - Diarista</v>
          </cell>
          <cell r="J1319">
            <v>30</v>
          </cell>
          <cell r="K1319">
            <v>2294.4299999999998</v>
          </cell>
          <cell r="O1319">
            <v>0</v>
          </cell>
          <cell r="P1319">
            <v>764.81</v>
          </cell>
          <cell r="Q1319">
            <v>1056.8499999999999</v>
          </cell>
          <cell r="R1319">
            <v>0</v>
          </cell>
          <cell r="V1319">
            <v>519.5</v>
          </cell>
          <cell r="W1319">
            <v>3596.59</v>
          </cell>
        </row>
        <row r="1320">
          <cell r="B1320">
            <v>10894988000486</v>
          </cell>
          <cell r="C1320" t="str">
            <v>HOSPITAL DA MULHER DO RECIFE</v>
          </cell>
          <cell r="E1320" t="str">
            <v>RAFAELE VIANA DE ARAUJO</v>
          </cell>
          <cell r="F1320" t="str">
            <v>1 - Médico</v>
          </cell>
          <cell r="G1320" t="str">
            <v>2251-24</v>
          </cell>
          <cell r="H1320">
            <v>43983</v>
          </cell>
          <cell r="I1320" t="str">
            <v>2 - Diarista</v>
          </cell>
          <cell r="J1320">
            <v>12</v>
          </cell>
          <cell r="K1320">
            <v>5850</v>
          </cell>
          <cell r="O1320">
            <v>0</v>
          </cell>
          <cell r="P1320">
            <v>0</v>
          </cell>
          <cell r="Q1320">
            <v>1100.5</v>
          </cell>
          <cell r="R1320">
            <v>0</v>
          </cell>
          <cell r="V1320">
            <v>1559.01</v>
          </cell>
          <cell r="W1320">
            <v>5391.49</v>
          </cell>
        </row>
        <row r="1321">
          <cell r="B1321">
            <v>10894988000486</v>
          </cell>
          <cell r="C1321" t="str">
            <v>HOSPITAL DA MULHER DO RECIFE</v>
          </cell>
          <cell r="E1321" t="str">
            <v>RAFAELLA GUERRA DE ALBUQUERQUE MELLO GODOY</v>
          </cell>
          <cell r="F1321" t="str">
            <v>1 - Médico</v>
          </cell>
          <cell r="G1321" t="str">
            <v>2251-24</v>
          </cell>
          <cell r="H1321">
            <v>43983</v>
          </cell>
          <cell r="I1321" t="str">
            <v>2 - Diarista</v>
          </cell>
          <cell r="J1321">
            <v>12</v>
          </cell>
          <cell r="K1321">
            <v>5850</v>
          </cell>
          <cell r="O1321">
            <v>0</v>
          </cell>
          <cell r="P1321">
            <v>0</v>
          </cell>
          <cell r="Q1321">
            <v>1100.5</v>
          </cell>
          <cell r="R1321">
            <v>0</v>
          </cell>
          <cell r="V1321">
            <v>1559.01</v>
          </cell>
          <cell r="W1321">
            <v>5391.49</v>
          </cell>
        </row>
        <row r="1322">
          <cell r="B1322">
            <v>10894988000486</v>
          </cell>
          <cell r="C1322" t="str">
            <v>HOSPITAL DA MULHER DO RECIFE</v>
          </cell>
          <cell r="E1322" t="str">
            <v>RAFAELLA PATRICIA FRANCISCA DE LIMA</v>
          </cell>
          <cell r="F1322" t="str">
            <v>2 - Outros Profissionais da Saúde</v>
          </cell>
          <cell r="G1322" t="str">
            <v>3222-05</v>
          </cell>
          <cell r="H1322">
            <v>43983</v>
          </cell>
          <cell r="I1322" t="str">
            <v>2 - Diarista</v>
          </cell>
          <cell r="J1322">
            <v>36</v>
          </cell>
          <cell r="K1322">
            <v>1099.18</v>
          </cell>
          <cell r="O1322">
            <v>0</v>
          </cell>
          <cell r="P1322">
            <v>0</v>
          </cell>
          <cell r="Q1322">
            <v>579.20000000000005</v>
          </cell>
          <cell r="R1322">
            <v>0</v>
          </cell>
          <cell r="V1322">
            <v>202.05</v>
          </cell>
          <cell r="W1322">
            <v>1476.3300000000002</v>
          </cell>
        </row>
        <row r="1323">
          <cell r="B1323">
            <v>10894988000486</v>
          </cell>
          <cell r="C1323" t="str">
            <v>HOSPITAL DA MULHER DO RECIFE</v>
          </cell>
          <cell r="E1323" t="str">
            <v>RAI COSTA NOGUEIRA NUNES</v>
          </cell>
          <cell r="F1323" t="str">
            <v>2 - Outros Profissionais da Saúde</v>
          </cell>
          <cell r="G1323" t="str">
            <v>2234-05</v>
          </cell>
          <cell r="H1323">
            <v>43983</v>
          </cell>
          <cell r="I1323" t="str">
            <v>2 - Diarista</v>
          </cell>
          <cell r="J1323">
            <v>30</v>
          </cell>
          <cell r="K1323">
            <v>3132.59</v>
          </cell>
          <cell r="O1323">
            <v>0</v>
          </cell>
          <cell r="P1323">
            <v>1174.72</v>
          </cell>
          <cell r="Q1323">
            <v>2424.62</v>
          </cell>
          <cell r="R1323">
            <v>0</v>
          </cell>
          <cell r="V1323">
            <v>1120.6500000000001</v>
          </cell>
          <cell r="W1323">
            <v>5611.2800000000007</v>
          </cell>
        </row>
        <row r="1324">
          <cell r="B1324">
            <v>10894988000486</v>
          </cell>
          <cell r="C1324" t="str">
            <v>HOSPITAL DA MULHER DO RECIFE</v>
          </cell>
          <cell r="E1324" t="str">
            <v>RAIANA LUCIOLA CASTRO DA SILVA</v>
          </cell>
          <cell r="F1324" t="str">
            <v>2 - Outros Profissionais da Saúde</v>
          </cell>
          <cell r="G1324" t="str">
            <v>2236-05</v>
          </cell>
          <cell r="H1324">
            <v>43983</v>
          </cell>
          <cell r="I1324" t="str">
            <v>2 - Diarista</v>
          </cell>
          <cell r="J1324">
            <v>24</v>
          </cell>
          <cell r="K1324">
            <v>2010.94</v>
          </cell>
          <cell r="O1324">
            <v>0</v>
          </cell>
          <cell r="P1324">
            <v>1005.47</v>
          </cell>
          <cell r="Q1324">
            <v>719.62</v>
          </cell>
          <cell r="R1324">
            <v>60.33</v>
          </cell>
          <cell r="V1324">
            <v>303.79999999999995</v>
          </cell>
          <cell r="W1324">
            <v>3492.5599999999995</v>
          </cell>
        </row>
        <row r="1325">
          <cell r="B1325">
            <v>10894988000486</v>
          </cell>
          <cell r="C1325" t="str">
            <v>HOSPITAL DA MULHER DO RECIFE</v>
          </cell>
          <cell r="E1325" t="str">
            <v>RAIANE DE OLIVEIRA SANTIAGO</v>
          </cell>
          <cell r="F1325" t="str">
            <v>2 - Outros Profissionais da Saúde</v>
          </cell>
          <cell r="G1325" t="str">
            <v>3222-05</v>
          </cell>
          <cell r="H1325">
            <v>43983</v>
          </cell>
          <cell r="I1325" t="str">
            <v>2 - Diarista</v>
          </cell>
          <cell r="J1325">
            <v>36</v>
          </cell>
          <cell r="K1325">
            <v>1099.18</v>
          </cell>
          <cell r="O1325">
            <v>0</v>
          </cell>
          <cell r="P1325">
            <v>0</v>
          </cell>
          <cell r="Q1325">
            <v>418</v>
          </cell>
          <cell r="R1325">
            <v>0</v>
          </cell>
          <cell r="V1325">
            <v>186.81</v>
          </cell>
          <cell r="W1325">
            <v>1330.3700000000001</v>
          </cell>
        </row>
        <row r="1326">
          <cell r="B1326">
            <v>10894988000486</v>
          </cell>
          <cell r="C1326" t="str">
            <v>HOSPITAL DA MULHER DO RECIFE</v>
          </cell>
          <cell r="E1326" t="str">
            <v>RAIMUNDO NONATO LOPES NETO</v>
          </cell>
          <cell r="F1326" t="str">
            <v>1 - Médico</v>
          </cell>
          <cell r="G1326" t="str">
            <v>2251-25</v>
          </cell>
          <cell r="H1326">
            <v>43983</v>
          </cell>
          <cell r="I1326" t="str">
            <v>2 - Diarista</v>
          </cell>
          <cell r="J1326" t="str">
            <v>10</v>
          </cell>
          <cell r="K1326">
            <v>5850</v>
          </cell>
          <cell r="O1326">
            <v>0</v>
          </cell>
          <cell r="P1326">
            <v>0</v>
          </cell>
          <cell r="Q1326">
            <v>1100.5</v>
          </cell>
          <cell r="R1326">
            <v>0</v>
          </cell>
          <cell r="V1326">
            <v>937.75</v>
          </cell>
          <cell r="W1326">
            <v>6012.75</v>
          </cell>
        </row>
        <row r="1327">
          <cell r="B1327">
            <v>10894988000486</v>
          </cell>
          <cell r="C1327" t="str">
            <v>HOSPITAL DA MULHER DO RECIFE</v>
          </cell>
          <cell r="E1327" t="str">
            <v>RAISSA FARIAS CORREIA</v>
          </cell>
          <cell r="F1327" t="str">
            <v>2 - Outros Profissionais da Saúde</v>
          </cell>
          <cell r="G1327" t="str">
            <v>2236-25</v>
          </cell>
          <cell r="H1327">
            <v>43983</v>
          </cell>
          <cell r="I1327" t="str">
            <v>2 - Diarista</v>
          </cell>
          <cell r="J1327">
            <v>30</v>
          </cell>
          <cell r="K1327">
            <v>2010.94</v>
          </cell>
          <cell r="O1327">
            <v>0</v>
          </cell>
          <cell r="P1327">
            <v>754.1</v>
          </cell>
          <cell r="Q1327">
            <v>418</v>
          </cell>
          <cell r="R1327">
            <v>0</v>
          </cell>
          <cell r="V1327">
            <v>236.48</v>
          </cell>
          <cell r="W1327">
            <v>2946.56</v>
          </cell>
        </row>
        <row r="1328">
          <cell r="B1328">
            <v>10894988000486</v>
          </cell>
          <cell r="C1328" t="str">
            <v>HOSPITAL DA MULHER DO RECIFE</v>
          </cell>
          <cell r="E1328" t="str">
            <v>RAISSA RODRIGUES FIGUEIROA</v>
          </cell>
          <cell r="F1328" t="str">
            <v>1 - Médico</v>
          </cell>
          <cell r="G1328" t="str">
            <v>2251-25</v>
          </cell>
          <cell r="H1328">
            <v>43983</v>
          </cell>
          <cell r="I1328" t="str">
            <v>2 - Diarista</v>
          </cell>
          <cell r="J1328" t="str">
            <v>10</v>
          </cell>
          <cell r="K1328">
            <v>5850</v>
          </cell>
          <cell r="O1328">
            <v>0</v>
          </cell>
          <cell r="P1328">
            <v>0</v>
          </cell>
          <cell r="Q1328">
            <v>1100.5</v>
          </cell>
          <cell r="R1328">
            <v>0</v>
          </cell>
          <cell r="V1328">
            <v>1559.01</v>
          </cell>
          <cell r="W1328">
            <v>5391.49</v>
          </cell>
        </row>
        <row r="1329">
          <cell r="B1329">
            <v>10894988000486</v>
          </cell>
          <cell r="C1329" t="str">
            <v>HOSPITAL DA MULHER DO RECIFE</v>
          </cell>
          <cell r="E1329" t="str">
            <v>RANIELLY MARCOLINO DA SILVA</v>
          </cell>
          <cell r="F1329" t="str">
            <v>3 - Administrativo</v>
          </cell>
          <cell r="G1329" t="str">
            <v>5143-20</v>
          </cell>
          <cell r="H1329">
            <v>43983</v>
          </cell>
          <cell r="I1329" t="str">
            <v>2 - Diarista</v>
          </cell>
          <cell r="J1329">
            <v>36</v>
          </cell>
          <cell r="K1329">
            <v>1045</v>
          </cell>
          <cell r="O1329">
            <v>0</v>
          </cell>
          <cell r="P1329">
            <v>0</v>
          </cell>
          <cell r="Q1329">
            <v>418</v>
          </cell>
          <cell r="R1329">
            <v>0</v>
          </cell>
          <cell r="V1329">
            <v>178.69</v>
          </cell>
          <cell r="W1329">
            <v>1284.31</v>
          </cell>
        </row>
        <row r="1330">
          <cell r="B1330">
            <v>10894988000486</v>
          </cell>
          <cell r="C1330" t="str">
            <v>HOSPITAL DA MULHER DO RECIFE</v>
          </cell>
          <cell r="E1330" t="str">
            <v>RAPHAEL AUGUSTO BRAGA NUNES</v>
          </cell>
          <cell r="F1330" t="str">
            <v>1 - Médico</v>
          </cell>
          <cell r="G1330" t="str">
            <v>2251-50</v>
          </cell>
          <cell r="H1330">
            <v>43983</v>
          </cell>
          <cell r="I1330" t="str">
            <v>2 - Diarista</v>
          </cell>
          <cell r="J1330" t="str">
            <v>10</v>
          </cell>
          <cell r="K1330">
            <v>5850</v>
          </cell>
          <cell r="O1330">
            <v>0</v>
          </cell>
          <cell r="P1330">
            <v>0</v>
          </cell>
          <cell r="Q1330">
            <v>1100.5</v>
          </cell>
          <cell r="R1330">
            <v>0</v>
          </cell>
          <cell r="V1330">
            <v>1559.01</v>
          </cell>
          <cell r="W1330">
            <v>5391.49</v>
          </cell>
        </row>
        <row r="1331">
          <cell r="B1331">
            <v>10894988000486</v>
          </cell>
          <cell r="C1331" t="str">
            <v>HOSPITAL DA MULHER DO RECIFE</v>
          </cell>
          <cell r="E1331" t="str">
            <v>RAPHAEL AUGUSTO CEZAR GALVAO</v>
          </cell>
          <cell r="F1331" t="str">
            <v>1 - Médico</v>
          </cell>
          <cell r="G1331" t="str">
            <v>2251-51</v>
          </cell>
          <cell r="H1331">
            <v>43983</v>
          </cell>
          <cell r="I1331" t="str">
            <v>2 - Diarista</v>
          </cell>
          <cell r="J1331">
            <v>12</v>
          </cell>
          <cell r="K1331">
            <v>6790</v>
          </cell>
          <cell r="O1331">
            <v>0</v>
          </cell>
          <cell r="P1331">
            <v>0</v>
          </cell>
          <cell r="Q1331">
            <v>418</v>
          </cell>
          <cell r="R1331">
            <v>0</v>
          </cell>
          <cell r="V1331">
            <v>1525.54</v>
          </cell>
          <cell r="W1331">
            <v>5682.46</v>
          </cell>
        </row>
        <row r="1332">
          <cell r="B1332">
            <v>10894988000486</v>
          </cell>
          <cell r="C1332" t="str">
            <v>HOSPITAL DA MULHER DO RECIFE</v>
          </cell>
          <cell r="E1332" t="str">
            <v>RAQUEL OLIVEIRA FELIX DA SILVA</v>
          </cell>
          <cell r="F1332" t="str">
            <v>2 - Outros Profissionais da Saúde</v>
          </cell>
          <cell r="G1332" t="str">
            <v>3222-05</v>
          </cell>
          <cell r="H1332">
            <v>43983</v>
          </cell>
          <cell r="I1332" t="str">
            <v>2 - Diarista</v>
          </cell>
          <cell r="J1332">
            <v>36</v>
          </cell>
          <cell r="K1332">
            <v>1099.18</v>
          </cell>
          <cell r="O1332">
            <v>0</v>
          </cell>
          <cell r="P1332">
            <v>0</v>
          </cell>
          <cell r="Q1332">
            <v>418</v>
          </cell>
          <cell r="R1332">
            <v>0</v>
          </cell>
          <cell r="V1332">
            <v>186.81</v>
          </cell>
          <cell r="W1332">
            <v>1330.3700000000001</v>
          </cell>
        </row>
        <row r="1333">
          <cell r="B1333">
            <v>10894988000486</v>
          </cell>
          <cell r="C1333" t="str">
            <v>HOSPITAL DA MULHER DO RECIFE</v>
          </cell>
          <cell r="E1333" t="str">
            <v>RAQUEL QUEIROZ GUERRA DE ANDRADE COELHO</v>
          </cell>
          <cell r="F1333" t="str">
            <v>1 - Médico</v>
          </cell>
          <cell r="G1333" t="str">
            <v>2251-51</v>
          </cell>
          <cell r="H1333">
            <v>43983</v>
          </cell>
          <cell r="I1333" t="str">
            <v>2 - Diarista</v>
          </cell>
          <cell r="J1333">
            <v>12</v>
          </cell>
          <cell r="K1333">
            <v>6790</v>
          </cell>
          <cell r="O1333">
            <v>0</v>
          </cell>
          <cell r="P1333">
            <v>0</v>
          </cell>
          <cell r="Q1333">
            <v>418</v>
          </cell>
          <cell r="R1333">
            <v>0</v>
          </cell>
          <cell r="V1333">
            <v>1525.54</v>
          </cell>
          <cell r="W1333">
            <v>5682.46</v>
          </cell>
        </row>
        <row r="1334">
          <cell r="B1334">
            <v>10894988000486</v>
          </cell>
          <cell r="C1334" t="str">
            <v>HOSPITAL DA MULHER DO RECIFE</v>
          </cell>
          <cell r="E1334" t="str">
            <v>RAQUEL RUFINO SILVA</v>
          </cell>
          <cell r="F1334" t="str">
            <v>2 - Outros Profissionais da Saúde</v>
          </cell>
          <cell r="G1334" t="str">
            <v>2235-05</v>
          </cell>
          <cell r="H1334">
            <v>43983</v>
          </cell>
          <cell r="I1334" t="str">
            <v>2 - Diarista</v>
          </cell>
          <cell r="J1334">
            <v>24</v>
          </cell>
          <cell r="K1334">
            <v>2294.4299999999998</v>
          </cell>
          <cell r="O1334">
            <v>0</v>
          </cell>
          <cell r="P1334">
            <v>1147.21</v>
          </cell>
          <cell r="Q1334">
            <v>1022.79</v>
          </cell>
          <cell r="R1334">
            <v>926.19</v>
          </cell>
          <cell r="V1334">
            <v>749.09999999999991</v>
          </cell>
          <cell r="W1334">
            <v>4641.5200000000004</v>
          </cell>
        </row>
        <row r="1335">
          <cell r="B1335">
            <v>10894988000486</v>
          </cell>
          <cell r="C1335" t="str">
            <v>HOSPITAL DA MULHER DO RECIFE</v>
          </cell>
          <cell r="E1335" t="str">
            <v>RAQUEL VICENTE DA SILVA</v>
          </cell>
          <cell r="F1335" t="str">
            <v>2 - Outros Profissionais da Saúde</v>
          </cell>
          <cell r="G1335" t="str">
            <v>3222-05</v>
          </cell>
          <cell r="H1335">
            <v>43983</v>
          </cell>
          <cell r="I1335" t="str">
            <v>2 - Diarista</v>
          </cell>
          <cell r="J1335">
            <v>40</v>
          </cell>
          <cell r="K1335">
            <v>512.95000000000005</v>
          </cell>
          <cell r="O1335">
            <v>2024.28</v>
          </cell>
          <cell r="P1335">
            <v>0</v>
          </cell>
          <cell r="Q1335">
            <v>195.07</v>
          </cell>
          <cell r="R1335">
            <v>0</v>
          </cell>
          <cell r="V1335">
            <v>2322.75</v>
          </cell>
          <cell r="W1335">
            <v>409.55000000000018</v>
          </cell>
        </row>
        <row r="1336">
          <cell r="B1336">
            <v>10894988000486</v>
          </cell>
          <cell r="C1336" t="str">
            <v>HOSPITAL DA MULHER DO RECIFE</v>
          </cell>
          <cell r="E1336" t="str">
            <v>RAYANA PEREIRA DE ANDRADE</v>
          </cell>
          <cell r="F1336" t="str">
            <v>2 - Outros Profissionais da Saúde</v>
          </cell>
          <cell r="G1336" t="str">
            <v>3222-05</v>
          </cell>
          <cell r="H1336">
            <v>43983</v>
          </cell>
          <cell r="I1336" t="str">
            <v>2 - Diarista</v>
          </cell>
          <cell r="J1336">
            <v>36</v>
          </cell>
          <cell r="K1336">
            <v>1099.18</v>
          </cell>
          <cell r="O1336">
            <v>0</v>
          </cell>
          <cell r="P1336">
            <v>0</v>
          </cell>
          <cell r="Q1336">
            <v>418</v>
          </cell>
          <cell r="R1336">
            <v>0</v>
          </cell>
          <cell r="V1336">
            <v>186.81</v>
          </cell>
          <cell r="W1336">
            <v>1330.3700000000001</v>
          </cell>
        </row>
        <row r="1337">
          <cell r="B1337">
            <v>10894988000486</v>
          </cell>
          <cell r="C1337" t="str">
            <v>HOSPITAL DA MULHER DO RECIFE</v>
          </cell>
          <cell r="E1337" t="str">
            <v>RAYANNE CAROLINE RIBEIRO DOS SANTOS</v>
          </cell>
          <cell r="F1337" t="str">
            <v>2 - Outros Profissionais da Saúde</v>
          </cell>
          <cell r="G1337" t="str">
            <v>3222-05</v>
          </cell>
          <cell r="H1337">
            <v>43983</v>
          </cell>
          <cell r="I1337" t="str">
            <v>2 - Diarista</v>
          </cell>
          <cell r="J1337">
            <v>36</v>
          </cell>
          <cell r="K1337">
            <v>1099.18</v>
          </cell>
          <cell r="O1337">
            <v>0</v>
          </cell>
          <cell r="P1337">
            <v>0</v>
          </cell>
          <cell r="Q1337">
            <v>418</v>
          </cell>
          <cell r="R1337">
            <v>0</v>
          </cell>
          <cell r="V1337">
            <v>120.86</v>
          </cell>
          <cell r="W1337">
            <v>1396.3200000000002</v>
          </cell>
        </row>
        <row r="1338">
          <cell r="B1338">
            <v>10894988000486</v>
          </cell>
          <cell r="C1338" t="str">
            <v>HOSPITAL DA MULHER DO RECIFE</v>
          </cell>
          <cell r="E1338" t="str">
            <v>RAYANNE GABRYELLE CABRAL DE SOUZA</v>
          </cell>
          <cell r="F1338" t="str">
            <v>2 - Outros Profissionais da Saúde</v>
          </cell>
          <cell r="G1338" t="str">
            <v>3222-05</v>
          </cell>
          <cell r="H1338">
            <v>43983</v>
          </cell>
          <cell r="I1338" t="str">
            <v>2 - Diarista</v>
          </cell>
          <cell r="J1338">
            <v>36</v>
          </cell>
          <cell r="K1338">
            <v>1099.18</v>
          </cell>
          <cell r="O1338">
            <v>0</v>
          </cell>
          <cell r="P1338">
            <v>0</v>
          </cell>
          <cell r="Q1338">
            <v>552.35</v>
          </cell>
          <cell r="R1338">
            <v>0</v>
          </cell>
          <cell r="V1338">
            <v>199.64</v>
          </cell>
          <cell r="W1338">
            <v>1451.8900000000003</v>
          </cell>
        </row>
        <row r="1339">
          <cell r="B1339">
            <v>10894988000486</v>
          </cell>
          <cell r="C1339" t="str">
            <v>HOSPITAL DA MULHER DO RECIFE</v>
          </cell>
          <cell r="E1339" t="str">
            <v>RAYSA JULIANA SANTOS DOS PASSOS</v>
          </cell>
          <cell r="F1339" t="str">
            <v>2 - Outros Profissionais da Saúde</v>
          </cell>
          <cell r="G1339" t="str">
            <v>3222-05</v>
          </cell>
          <cell r="H1339">
            <v>43983</v>
          </cell>
          <cell r="I1339" t="str">
            <v>2 - Diarista</v>
          </cell>
          <cell r="J1339">
            <v>36</v>
          </cell>
          <cell r="K1339">
            <v>1099.18</v>
          </cell>
          <cell r="O1339">
            <v>0</v>
          </cell>
          <cell r="P1339">
            <v>0</v>
          </cell>
          <cell r="Q1339">
            <v>418</v>
          </cell>
          <cell r="R1339">
            <v>0</v>
          </cell>
          <cell r="V1339">
            <v>727.31</v>
          </cell>
          <cell r="W1339">
            <v>789.87000000000012</v>
          </cell>
        </row>
        <row r="1340">
          <cell r="B1340">
            <v>10894988000486</v>
          </cell>
          <cell r="C1340" t="str">
            <v>HOSPITAL DA MULHER DO RECIFE</v>
          </cell>
          <cell r="E1340" t="str">
            <v>RAYSSA MENDES PRIMO DE ALMEIDA MARQUES</v>
          </cell>
          <cell r="F1340" t="str">
            <v>1 - Médico</v>
          </cell>
          <cell r="G1340" t="str">
            <v>2251-25</v>
          </cell>
          <cell r="H1340">
            <v>43983</v>
          </cell>
          <cell r="I1340" t="str">
            <v>2 - Diarista</v>
          </cell>
          <cell r="J1340">
            <v>12</v>
          </cell>
          <cell r="K1340">
            <v>5850</v>
          </cell>
          <cell r="O1340">
            <v>0</v>
          </cell>
          <cell r="P1340">
            <v>0</v>
          </cell>
          <cell r="Q1340">
            <v>1685.5</v>
          </cell>
          <cell r="R1340">
            <v>0</v>
          </cell>
          <cell r="V1340">
            <v>1667.74</v>
          </cell>
          <cell r="W1340">
            <v>5867.76</v>
          </cell>
        </row>
        <row r="1341">
          <cell r="B1341">
            <v>10894988000486</v>
          </cell>
          <cell r="C1341" t="str">
            <v>HOSPITAL DA MULHER DO RECIFE</v>
          </cell>
          <cell r="E1341" t="str">
            <v>REBECA CATIANA DA SILVA</v>
          </cell>
          <cell r="F1341" t="str">
            <v>2 - Outros Profissionais da Saúde</v>
          </cell>
          <cell r="G1341" t="str">
            <v>3222-05</v>
          </cell>
          <cell r="H1341">
            <v>43983</v>
          </cell>
          <cell r="I1341" t="str">
            <v>2 - Diarista</v>
          </cell>
          <cell r="J1341">
            <v>36</v>
          </cell>
          <cell r="K1341">
            <v>1099.18</v>
          </cell>
          <cell r="O1341">
            <v>0</v>
          </cell>
          <cell r="P1341">
            <v>0</v>
          </cell>
          <cell r="Q1341">
            <v>418</v>
          </cell>
          <cell r="R1341">
            <v>0</v>
          </cell>
          <cell r="V1341">
            <v>186.81</v>
          </cell>
          <cell r="W1341">
            <v>1330.3700000000001</v>
          </cell>
        </row>
        <row r="1342">
          <cell r="B1342">
            <v>10894988000486</v>
          </cell>
          <cell r="C1342" t="str">
            <v>HOSPITAL DA MULHER DO RECIFE</v>
          </cell>
          <cell r="E1342" t="str">
            <v>REBECA INGRID DA SILVA</v>
          </cell>
          <cell r="F1342" t="str">
            <v>2 - Outros Profissionais da Saúde</v>
          </cell>
          <cell r="G1342" t="str">
            <v>3222-05</v>
          </cell>
          <cell r="H1342">
            <v>43983</v>
          </cell>
          <cell r="I1342" t="str">
            <v>2 - Diarista</v>
          </cell>
          <cell r="J1342">
            <v>36</v>
          </cell>
          <cell r="K1342">
            <v>1099.18</v>
          </cell>
          <cell r="O1342">
            <v>0</v>
          </cell>
          <cell r="P1342">
            <v>0</v>
          </cell>
          <cell r="Q1342">
            <v>482</v>
          </cell>
          <cell r="R1342">
            <v>0</v>
          </cell>
          <cell r="V1342">
            <v>186.81</v>
          </cell>
          <cell r="W1342">
            <v>1394.3700000000001</v>
          </cell>
        </row>
        <row r="1343">
          <cell r="B1343">
            <v>10894988000486</v>
          </cell>
          <cell r="C1343" t="str">
            <v>HOSPITAL DA MULHER DO RECIFE</v>
          </cell>
          <cell r="E1343" t="str">
            <v>REBECA SILVESTRE DA SILVA</v>
          </cell>
          <cell r="F1343" t="str">
            <v>2 - Outros Profissionais da Saúde</v>
          </cell>
          <cell r="G1343" t="str">
            <v>3222-05</v>
          </cell>
          <cell r="H1343">
            <v>43983</v>
          </cell>
          <cell r="I1343" t="str">
            <v>2 - Diarista</v>
          </cell>
          <cell r="J1343">
            <v>36</v>
          </cell>
          <cell r="K1343">
            <v>1099.18</v>
          </cell>
          <cell r="O1343">
            <v>0</v>
          </cell>
          <cell r="P1343">
            <v>0</v>
          </cell>
          <cell r="Q1343">
            <v>418</v>
          </cell>
          <cell r="R1343">
            <v>0</v>
          </cell>
          <cell r="V1343">
            <v>186.81</v>
          </cell>
          <cell r="W1343">
            <v>1330.3700000000001</v>
          </cell>
        </row>
        <row r="1344">
          <cell r="B1344">
            <v>10894988000486</v>
          </cell>
          <cell r="C1344" t="str">
            <v>HOSPITAL DA MULHER DO RECIFE</v>
          </cell>
          <cell r="E1344" t="str">
            <v>REBECA STELA DE ALMEIDA AGRA</v>
          </cell>
          <cell r="F1344" t="str">
            <v>3 - Administrativo</v>
          </cell>
          <cell r="G1344" t="str">
            <v>4110-05</v>
          </cell>
          <cell r="H1344">
            <v>43983</v>
          </cell>
          <cell r="I1344" t="str">
            <v>2 - Diarista</v>
          </cell>
          <cell r="J1344">
            <v>36</v>
          </cell>
          <cell r="K1344">
            <v>1045</v>
          </cell>
          <cell r="O1344">
            <v>0</v>
          </cell>
          <cell r="P1344">
            <v>0</v>
          </cell>
          <cell r="Q1344">
            <v>306.55</v>
          </cell>
          <cell r="R1344">
            <v>0</v>
          </cell>
          <cell r="V1344">
            <v>105.95</v>
          </cell>
          <cell r="W1344">
            <v>1245.5999999999999</v>
          </cell>
        </row>
        <row r="1345">
          <cell r="B1345">
            <v>10894988000486</v>
          </cell>
          <cell r="C1345" t="str">
            <v>HOSPITAL DA MULHER DO RECIFE</v>
          </cell>
          <cell r="E1345" t="str">
            <v>REGILANE MARIA BEZERRA DOS SANTOS</v>
          </cell>
          <cell r="F1345" t="str">
            <v>3 - Administrativo</v>
          </cell>
          <cell r="G1345" t="str">
            <v>4101-05</v>
          </cell>
          <cell r="H1345">
            <v>43983</v>
          </cell>
          <cell r="I1345" t="str">
            <v>2 - Diarista</v>
          </cell>
          <cell r="J1345">
            <v>36</v>
          </cell>
          <cell r="K1345">
            <v>1648.78</v>
          </cell>
          <cell r="O1345">
            <v>0</v>
          </cell>
          <cell r="P1345">
            <v>0</v>
          </cell>
          <cell r="Q1345">
            <v>747.75</v>
          </cell>
          <cell r="R1345">
            <v>0</v>
          </cell>
          <cell r="V1345">
            <v>618.85</v>
          </cell>
          <cell r="W1345">
            <v>1777.6799999999998</v>
          </cell>
        </row>
        <row r="1346">
          <cell r="B1346">
            <v>10894988000486</v>
          </cell>
          <cell r="C1346" t="str">
            <v>HOSPITAL DA MULHER DO RECIFE</v>
          </cell>
          <cell r="E1346" t="str">
            <v>REGINA CELIA LEITE DE AMORIM COSTA</v>
          </cell>
          <cell r="F1346" t="str">
            <v>2 - Outros Profissionais da Saúde</v>
          </cell>
          <cell r="G1346" t="str">
            <v>3222-05</v>
          </cell>
          <cell r="H1346">
            <v>43983</v>
          </cell>
          <cell r="I1346" t="str">
            <v>2 - Diarista</v>
          </cell>
          <cell r="J1346">
            <v>36</v>
          </cell>
          <cell r="K1346">
            <v>1099.18</v>
          </cell>
          <cell r="O1346">
            <v>0</v>
          </cell>
          <cell r="P1346">
            <v>0</v>
          </cell>
          <cell r="Q1346">
            <v>708.0200000000001</v>
          </cell>
          <cell r="R1346">
            <v>0</v>
          </cell>
          <cell r="V1346">
            <v>212.91000000000003</v>
          </cell>
          <cell r="W1346">
            <v>1594.2900000000002</v>
          </cell>
        </row>
        <row r="1347">
          <cell r="B1347">
            <v>10894988000486</v>
          </cell>
          <cell r="C1347" t="str">
            <v>HOSPITAL DA MULHER DO RECIFE</v>
          </cell>
          <cell r="E1347" t="str">
            <v>REGINA MARIA DE ARAUJO</v>
          </cell>
          <cell r="F1347" t="str">
            <v>2 - Outros Profissionais da Saúde</v>
          </cell>
          <cell r="G1347" t="str">
            <v>3222-05</v>
          </cell>
          <cell r="H1347">
            <v>43983</v>
          </cell>
          <cell r="I1347" t="str">
            <v>2 - Diarista</v>
          </cell>
          <cell r="J1347">
            <v>36</v>
          </cell>
          <cell r="K1347">
            <v>1099.18</v>
          </cell>
          <cell r="O1347">
            <v>0</v>
          </cell>
          <cell r="P1347">
            <v>0</v>
          </cell>
          <cell r="Q1347">
            <v>418</v>
          </cell>
          <cell r="R1347">
            <v>0</v>
          </cell>
          <cell r="V1347">
            <v>120.86</v>
          </cell>
          <cell r="W1347">
            <v>1396.3200000000002</v>
          </cell>
        </row>
        <row r="1348">
          <cell r="B1348">
            <v>10894988000486</v>
          </cell>
          <cell r="C1348" t="str">
            <v>HOSPITAL DA MULHER DO RECIFE</v>
          </cell>
          <cell r="E1348" t="str">
            <v xml:space="preserve">REGINALDO ALVES DA SILVA </v>
          </cell>
          <cell r="F1348" t="str">
            <v>3 - Administrativo</v>
          </cell>
          <cell r="G1348" t="str">
            <v>4110-10</v>
          </cell>
          <cell r="H1348">
            <v>43983</v>
          </cell>
          <cell r="I1348" t="str">
            <v>2 - Diarista</v>
          </cell>
          <cell r="J1348">
            <v>36</v>
          </cell>
          <cell r="K1348">
            <v>1428.94</v>
          </cell>
          <cell r="O1348">
            <v>0</v>
          </cell>
          <cell r="P1348">
            <v>0</v>
          </cell>
          <cell r="Q1348">
            <v>1009.06</v>
          </cell>
          <cell r="R1348">
            <v>0</v>
          </cell>
          <cell r="V1348">
            <v>653.5</v>
          </cell>
          <cell r="W1348">
            <v>1784.5</v>
          </cell>
        </row>
        <row r="1349">
          <cell r="B1349">
            <v>10894988000486</v>
          </cell>
          <cell r="C1349" t="str">
            <v>HOSPITAL DA MULHER DO RECIFE</v>
          </cell>
          <cell r="E1349" t="str">
            <v xml:space="preserve">REGINALDO JOSE DE OLIVEIRA </v>
          </cell>
          <cell r="F1349" t="str">
            <v>3 - Administrativo</v>
          </cell>
          <cell r="G1349" t="str">
            <v>5174-10</v>
          </cell>
          <cell r="H1349">
            <v>43983</v>
          </cell>
          <cell r="I1349" t="str">
            <v>2 - Diarista</v>
          </cell>
          <cell r="J1349">
            <v>36</v>
          </cell>
          <cell r="K1349">
            <v>1045</v>
          </cell>
          <cell r="O1349">
            <v>0</v>
          </cell>
          <cell r="P1349">
            <v>0</v>
          </cell>
          <cell r="Q1349">
            <v>313.5</v>
          </cell>
          <cell r="R1349">
            <v>0</v>
          </cell>
          <cell r="V1349">
            <v>281.33</v>
          </cell>
          <cell r="W1349">
            <v>1077.17</v>
          </cell>
        </row>
        <row r="1350">
          <cell r="B1350">
            <v>10894988000486</v>
          </cell>
          <cell r="C1350" t="str">
            <v>HOSPITAL DA MULHER DO RECIFE</v>
          </cell>
          <cell r="E1350" t="str">
            <v>REJANE LIMA DE OLIVEIRA</v>
          </cell>
          <cell r="F1350" t="str">
            <v>2 - Outros Profissionais da Saúde</v>
          </cell>
          <cell r="G1350" t="str">
            <v>3222-05</v>
          </cell>
          <cell r="H1350">
            <v>43983</v>
          </cell>
          <cell r="I1350" t="str">
            <v>2 - Diarista</v>
          </cell>
          <cell r="J1350">
            <v>36</v>
          </cell>
          <cell r="K1350">
            <v>1099.18</v>
          </cell>
          <cell r="O1350">
            <v>0</v>
          </cell>
          <cell r="P1350">
            <v>0</v>
          </cell>
          <cell r="Q1350">
            <v>418</v>
          </cell>
          <cell r="R1350">
            <v>0</v>
          </cell>
          <cell r="V1350">
            <v>168.86</v>
          </cell>
          <cell r="W1350">
            <v>1348.3200000000002</v>
          </cell>
        </row>
        <row r="1351">
          <cell r="B1351">
            <v>10894988000486</v>
          </cell>
          <cell r="C1351" t="str">
            <v>HOSPITAL DA MULHER DO RECIFE</v>
          </cell>
          <cell r="E1351" t="str">
            <v>RENATA BALTAR MONTEIRO</v>
          </cell>
          <cell r="F1351" t="str">
            <v>1 - Médico</v>
          </cell>
          <cell r="G1351" t="str">
            <v>2251-25</v>
          </cell>
          <cell r="H1351">
            <v>43983</v>
          </cell>
          <cell r="I1351" t="str">
            <v>2 - Diarista</v>
          </cell>
          <cell r="J1351">
            <v>12</v>
          </cell>
          <cell r="K1351">
            <v>5850</v>
          </cell>
          <cell r="O1351">
            <v>0</v>
          </cell>
          <cell r="P1351">
            <v>0</v>
          </cell>
          <cell r="Q1351">
            <v>418</v>
          </cell>
          <cell r="R1351">
            <v>0</v>
          </cell>
          <cell r="V1351">
            <v>1371.3200000000002</v>
          </cell>
          <cell r="W1351">
            <v>4896.68</v>
          </cell>
        </row>
        <row r="1352">
          <cell r="B1352">
            <v>10894988000486</v>
          </cell>
          <cell r="C1352" t="str">
            <v>HOSPITAL DA MULHER DO RECIFE</v>
          </cell>
          <cell r="E1352" t="str">
            <v>RENATA CARNEIRO DA SILVA</v>
          </cell>
          <cell r="F1352" t="str">
            <v>2 - Outros Profissionais da Saúde</v>
          </cell>
          <cell r="G1352" t="str">
            <v>2235-05</v>
          </cell>
          <cell r="H1352">
            <v>43983</v>
          </cell>
          <cell r="I1352" t="str">
            <v>2 - Diarista</v>
          </cell>
          <cell r="J1352">
            <v>24</v>
          </cell>
          <cell r="K1352">
            <v>2294.4299999999998</v>
          </cell>
          <cell r="O1352">
            <v>0</v>
          </cell>
          <cell r="P1352">
            <v>1147.21</v>
          </cell>
          <cell r="Q1352">
            <v>922.79</v>
          </cell>
          <cell r="R1352">
            <v>926.19</v>
          </cell>
          <cell r="V1352">
            <v>639.87</v>
          </cell>
          <cell r="W1352">
            <v>4650.7500000000009</v>
          </cell>
        </row>
        <row r="1353">
          <cell r="B1353">
            <v>10894988000486</v>
          </cell>
          <cell r="C1353" t="str">
            <v>HOSPITAL DA MULHER DO RECIFE</v>
          </cell>
          <cell r="E1353" t="str">
            <v>RENATA CARNEIRO DE MENEZES</v>
          </cell>
          <cell r="F1353" t="str">
            <v>1 - Médico</v>
          </cell>
          <cell r="G1353" t="str">
            <v>2251-36</v>
          </cell>
          <cell r="H1353">
            <v>43983</v>
          </cell>
          <cell r="I1353" t="str">
            <v>2 - Diarista</v>
          </cell>
          <cell r="J1353">
            <v>20</v>
          </cell>
          <cell r="K1353">
            <v>5850</v>
          </cell>
          <cell r="O1353">
            <v>0</v>
          </cell>
          <cell r="P1353">
            <v>0</v>
          </cell>
          <cell r="Q1353">
            <v>418</v>
          </cell>
          <cell r="R1353">
            <v>0</v>
          </cell>
          <cell r="V1353">
            <v>1267.04</v>
          </cell>
          <cell r="W1353">
            <v>5000.96</v>
          </cell>
        </row>
        <row r="1354">
          <cell r="B1354">
            <v>10894988000486</v>
          </cell>
          <cell r="C1354" t="str">
            <v>HOSPITAL DA MULHER DO RECIFE</v>
          </cell>
          <cell r="E1354" t="str">
            <v>RENATA LIMA DOS SANTOS</v>
          </cell>
          <cell r="F1354" t="str">
            <v>3 - Administrativo</v>
          </cell>
          <cell r="G1354" t="str">
            <v>5143-20</v>
          </cell>
          <cell r="H1354">
            <v>43983</v>
          </cell>
          <cell r="I1354" t="str">
            <v>2 - Diarista</v>
          </cell>
          <cell r="J1354">
            <v>36</v>
          </cell>
          <cell r="K1354">
            <v>1045</v>
          </cell>
          <cell r="O1354">
            <v>0</v>
          </cell>
          <cell r="P1354">
            <v>0</v>
          </cell>
          <cell r="Q1354">
            <v>418</v>
          </cell>
          <cell r="R1354">
            <v>0</v>
          </cell>
          <cell r="V1354">
            <v>178.69</v>
          </cell>
          <cell r="W1354">
            <v>1284.31</v>
          </cell>
        </row>
        <row r="1355">
          <cell r="B1355">
            <v>10894988000486</v>
          </cell>
          <cell r="C1355" t="str">
            <v>HOSPITAL DA MULHER DO RECIFE</v>
          </cell>
          <cell r="E1355" t="str">
            <v>RENATA LIRA SOARES</v>
          </cell>
          <cell r="F1355" t="str">
            <v>2 - Outros Profissionais da Saúde</v>
          </cell>
          <cell r="G1355" t="str">
            <v>3222-05</v>
          </cell>
          <cell r="H1355">
            <v>43983</v>
          </cell>
          <cell r="I1355" t="str">
            <v>2 - Diarista</v>
          </cell>
          <cell r="J1355">
            <v>36</v>
          </cell>
          <cell r="K1355">
            <v>1099.18</v>
          </cell>
          <cell r="O1355">
            <v>0</v>
          </cell>
          <cell r="P1355">
            <v>0</v>
          </cell>
          <cell r="Q1355">
            <v>579.20000000000005</v>
          </cell>
          <cell r="R1355">
            <v>0</v>
          </cell>
          <cell r="V1355">
            <v>135.37</v>
          </cell>
          <cell r="W1355">
            <v>1543.0100000000002</v>
          </cell>
        </row>
        <row r="1356">
          <cell r="B1356">
            <v>10894988000486</v>
          </cell>
          <cell r="C1356" t="str">
            <v>HOSPITAL DA MULHER DO RECIFE</v>
          </cell>
          <cell r="E1356" t="str">
            <v>RENATA REIS AMORIM</v>
          </cell>
          <cell r="F1356" t="str">
            <v>1 - Médico</v>
          </cell>
          <cell r="G1356" t="str">
            <v>2251-25</v>
          </cell>
          <cell r="H1356">
            <v>43983</v>
          </cell>
          <cell r="I1356" t="str">
            <v>2 - Diarista</v>
          </cell>
          <cell r="J1356" t="str">
            <v>10</v>
          </cell>
          <cell r="K1356">
            <v>5850</v>
          </cell>
          <cell r="O1356">
            <v>0</v>
          </cell>
          <cell r="P1356">
            <v>0</v>
          </cell>
          <cell r="Q1356">
            <v>418</v>
          </cell>
          <cell r="R1356">
            <v>0</v>
          </cell>
          <cell r="V1356">
            <v>1371.3200000000002</v>
          </cell>
          <cell r="W1356">
            <v>4896.68</v>
          </cell>
        </row>
        <row r="1357">
          <cell r="B1357">
            <v>10894988000486</v>
          </cell>
          <cell r="C1357" t="str">
            <v>HOSPITAL DA MULHER DO RECIFE</v>
          </cell>
          <cell r="E1357" t="str">
            <v>RENATA SIVINI DE FARIAS TENORIO</v>
          </cell>
          <cell r="F1357" t="str">
            <v>1 - Médico</v>
          </cell>
          <cell r="G1357" t="str">
            <v>2251-25</v>
          </cell>
          <cell r="H1357">
            <v>43983</v>
          </cell>
          <cell r="I1357" t="str">
            <v>2 - Diarista</v>
          </cell>
          <cell r="J1357">
            <v>12</v>
          </cell>
          <cell r="K1357">
            <v>5850</v>
          </cell>
          <cell r="O1357">
            <v>0</v>
          </cell>
          <cell r="P1357">
            <v>0</v>
          </cell>
          <cell r="Q1357">
            <v>1100.5</v>
          </cell>
          <cell r="R1357">
            <v>0</v>
          </cell>
          <cell r="V1357">
            <v>1559.01</v>
          </cell>
          <cell r="W1357">
            <v>5391.49</v>
          </cell>
        </row>
        <row r="1358">
          <cell r="B1358">
            <v>10894988000486</v>
          </cell>
          <cell r="C1358" t="str">
            <v>HOSPITAL DA MULHER DO RECIFE</v>
          </cell>
          <cell r="E1358" t="str">
            <v>RENATO BARBOSA MACEDO DO NASCIMENTO</v>
          </cell>
          <cell r="F1358" t="str">
            <v>1 - Médico</v>
          </cell>
          <cell r="G1358" t="str">
            <v>2251-25</v>
          </cell>
          <cell r="H1358">
            <v>43983</v>
          </cell>
          <cell r="I1358" t="str">
            <v>2 - Diarista</v>
          </cell>
          <cell r="J1358">
            <v>12</v>
          </cell>
          <cell r="K1358">
            <v>5850</v>
          </cell>
          <cell r="O1358">
            <v>0</v>
          </cell>
          <cell r="P1358">
            <v>0</v>
          </cell>
          <cell r="Q1358">
            <v>1100.5</v>
          </cell>
          <cell r="R1358">
            <v>0</v>
          </cell>
          <cell r="V1358">
            <v>1559.01</v>
          </cell>
          <cell r="W1358">
            <v>5391.49</v>
          </cell>
        </row>
        <row r="1359">
          <cell r="B1359">
            <v>10894988000486</v>
          </cell>
          <cell r="C1359" t="str">
            <v>HOSPITAL DA MULHER DO RECIFE</v>
          </cell>
          <cell r="E1359" t="str">
            <v>RENATO FREITAS DOS SANTOS</v>
          </cell>
          <cell r="F1359" t="str">
            <v>3 - Administrativo</v>
          </cell>
          <cell r="G1359" t="str">
            <v>5143-20</v>
          </cell>
          <cell r="H1359">
            <v>43983</v>
          </cell>
          <cell r="I1359" t="str">
            <v>2 - Diarista</v>
          </cell>
          <cell r="J1359">
            <v>40</v>
          </cell>
          <cell r="K1359">
            <v>1045</v>
          </cell>
          <cell r="O1359">
            <v>0</v>
          </cell>
          <cell r="P1359">
            <v>0</v>
          </cell>
          <cell r="Q1359">
            <v>587.28000000000009</v>
          </cell>
          <cell r="R1359">
            <v>0</v>
          </cell>
          <cell r="V1359">
            <v>454.22</v>
          </cell>
          <cell r="W1359">
            <v>1178.0600000000002</v>
          </cell>
        </row>
        <row r="1360">
          <cell r="B1360">
            <v>10894988000486</v>
          </cell>
          <cell r="C1360" t="str">
            <v>HOSPITAL DA MULHER DO RECIFE</v>
          </cell>
          <cell r="E1360" t="str">
            <v>RENATO JOSE FERREIRA DO NASCIMENTO</v>
          </cell>
          <cell r="F1360" t="str">
            <v>3 - Administrativo</v>
          </cell>
          <cell r="G1360" t="str">
            <v>5143-20</v>
          </cell>
          <cell r="H1360">
            <v>43983</v>
          </cell>
          <cell r="I1360" t="str">
            <v>2 - Diarista</v>
          </cell>
          <cell r="J1360">
            <v>36</v>
          </cell>
          <cell r="K1360">
            <v>1045</v>
          </cell>
          <cell r="O1360">
            <v>0</v>
          </cell>
          <cell r="P1360">
            <v>0</v>
          </cell>
          <cell r="Q1360">
            <v>418</v>
          </cell>
          <cell r="R1360">
            <v>0</v>
          </cell>
          <cell r="V1360">
            <v>178.99</v>
          </cell>
          <cell r="W1360">
            <v>1284.01</v>
          </cell>
        </row>
        <row r="1361">
          <cell r="B1361">
            <v>10894988000486</v>
          </cell>
          <cell r="C1361" t="str">
            <v>HOSPITAL DA MULHER DO RECIFE</v>
          </cell>
          <cell r="E1361" t="str">
            <v>RENATO SILVA DE SANTANA</v>
          </cell>
          <cell r="F1361" t="str">
            <v>3 - Administrativo</v>
          </cell>
          <cell r="G1361" t="str">
            <v>5143-20</v>
          </cell>
          <cell r="H1361">
            <v>43983</v>
          </cell>
          <cell r="I1361" t="str">
            <v>2 - Diarista</v>
          </cell>
          <cell r="J1361">
            <v>36</v>
          </cell>
          <cell r="K1361">
            <v>1045</v>
          </cell>
          <cell r="O1361">
            <v>0</v>
          </cell>
          <cell r="P1361">
            <v>0</v>
          </cell>
          <cell r="Q1361">
            <v>640.93000000000006</v>
          </cell>
          <cell r="R1361">
            <v>0</v>
          </cell>
          <cell r="V1361">
            <v>395.24</v>
          </cell>
          <cell r="W1361">
            <v>1290.69</v>
          </cell>
        </row>
        <row r="1362">
          <cell r="B1362">
            <v>10894988000486</v>
          </cell>
          <cell r="C1362" t="str">
            <v>HOSPITAL DA MULHER DO RECIFE</v>
          </cell>
          <cell r="E1362" t="str">
            <v>RENATO SOUZA DE FREITAS</v>
          </cell>
          <cell r="F1362" t="str">
            <v>3 - Administrativo</v>
          </cell>
          <cell r="G1362" t="str">
            <v>3141-15</v>
          </cell>
          <cell r="H1362">
            <v>43983</v>
          </cell>
          <cell r="I1362" t="str">
            <v>2 - Diarista</v>
          </cell>
          <cell r="J1362">
            <v>40</v>
          </cell>
          <cell r="K1362">
            <v>1286.05</v>
          </cell>
          <cell r="O1362">
            <v>0</v>
          </cell>
          <cell r="P1362">
            <v>0</v>
          </cell>
          <cell r="Q1362">
            <v>432.7</v>
          </cell>
          <cell r="R1362">
            <v>0</v>
          </cell>
          <cell r="V1362">
            <v>325.48</v>
          </cell>
          <cell r="W1362">
            <v>1393.27</v>
          </cell>
        </row>
        <row r="1363">
          <cell r="B1363">
            <v>10894988000486</v>
          </cell>
          <cell r="C1363" t="str">
            <v>HOSPITAL DA MULHER DO RECIFE</v>
          </cell>
          <cell r="E1363" t="str">
            <v>RENY KELLY ALVES DE VASCONCELOS</v>
          </cell>
          <cell r="F1363" t="str">
            <v>2 - Outros Profissionais da Saúde</v>
          </cell>
          <cell r="G1363" t="str">
            <v>3222-05</v>
          </cell>
          <cell r="H1363">
            <v>43983</v>
          </cell>
          <cell r="I1363" t="str">
            <v>2 - Diarista</v>
          </cell>
          <cell r="J1363">
            <v>36</v>
          </cell>
          <cell r="K1363">
            <v>1099.18</v>
          </cell>
          <cell r="O1363">
            <v>0</v>
          </cell>
          <cell r="P1363">
            <v>0</v>
          </cell>
          <cell r="Q1363">
            <v>418</v>
          </cell>
          <cell r="R1363">
            <v>0</v>
          </cell>
          <cell r="V1363">
            <v>120.86</v>
          </cell>
          <cell r="W1363">
            <v>1396.3200000000002</v>
          </cell>
        </row>
        <row r="1364">
          <cell r="B1364">
            <v>10894988000486</v>
          </cell>
          <cell r="C1364" t="str">
            <v>HOSPITAL DA MULHER DO RECIFE</v>
          </cell>
          <cell r="E1364" t="str">
            <v>RHUAN CARLOS MARQUES CAVALCANTI</v>
          </cell>
          <cell r="F1364" t="str">
            <v>2 - Outros Profissionais da Saúde</v>
          </cell>
          <cell r="G1364" t="str">
            <v>2236-05</v>
          </cell>
          <cell r="H1364">
            <v>43983</v>
          </cell>
          <cell r="I1364" t="str">
            <v>2 - Diarista</v>
          </cell>
          <cell r="J1364">
            <v>30</v>
          </cell>
          <cell r="K1364">
            <v>2010.94</v>
          </cell>
          <cell r="O1364">
            <v>0</v>
          </cell>
          <cell r="P1364">
            <v>586.52</v>
          </cell>
          <cell r="Q1364">
            <v>418</v>
          </cell>
          <cell r="R1364">
            <v>0</v>
          </cell>
          <cell r="V1364">
            <v>236.48</v>
          </cell>
          <cell r="W1364">
            <v>2778.98</v>
          </cell>
        </row>
        <row r="1365">
          <cell r="B1365">
            <v>10894988000486</v>
          </cell>
          <cell r="C1365" t="str">
            <v>HOSPITAL DA MULHER DO RECIFE</v>
          </cell>
          <cell r="E1365" t="str">
            <v>RICARDO BARROS GURGEL</v>
          </cell>
          <cell r="F1365" t="str">
            <v>1 - Médico</v>
          </cell>
          <cell r="G1365" t="str">
            <v>2251-24</v>
          </cell>
          <cell r="H1365">
            <v>43983</v>
          </cell>
          <cell r="I1365" t="str">
            <v>2 - Diarista</v>
          </cell>
          <cell r="J1365">
            <v>12</v>
          </cell>
          <cell r="K1365">
            <v>5850</v>
          </cell>
          <cell r="O1365">
            <v>0</v>
          </cell>
          <cell r="P1365">
            <v>0</v>
          </cell>
          <cell r="Q1365">
            <v>1100.5</v>
          </cell>
          <cell r="R1365">
            <v>0</v>
          </cell>
          <cell r="V1365">
            <v>1454.73</v>
          </cell>
          <cell r="W1365">
            <v>5495.77</v>
          </cell>
        </row>
        <row r="1366">
          <cell r="B1366">
            <v>10894988000486</v>
          </cell>
          <cell r="C1366" t="str">
            <v>HOSPITAL DA MULHER DO RECIFE</v>
          </cell>
          <cell r="E1366" t="str">
            <v>RICARDO DA SILVA DUARTE</v>
          </cell>
          <cell r="F1366" t="str">
            <v>2 - Outros Profissionais da Saúde</v>
          </cell>
          <cell r="G1366" t="str">
            <v>2237-10</v>
          </cell>
          <cell r="H1366">
            <v>43983</v>
          </cell>
          <cell r="I1366" t="str">
            <v>2 - Diarista</v>
          </cell>
          <cell r="J1366">
            <v>36</v>
          </cell>
          <cell r="K1366">
            <v>2478.6</v>
          </cell>
          <cell r="O1366">
            <v>0</v>
          </cell>
          <cell r="P1366">
            <v>0</v>
          </cell>
          <cell r="Q1366">
            <v>418</v>
          </cell>
          <cell r="R1366">
            <v>74.36</v>
          </cell>
          <cell r="V1366">
            <v>457.29999999999995</v>
          </cell>
          <cell r="W1366">
            <v>2513.66</v>
          </cell>
        </row>
        <row r="1367">
          <cell r="B1367">
            <v>10894988000486</v>
          </cell>
          <cell r="C1367" t="str">
            <v>HOSPITAL DA MULHER DO RECIFE</v>
          </cell>
          <cell r="E1367" t="str">
            <v>RICARDO DE ANDRADE LIMA AMORIM</v>
          </cell>
          <cell r="F1367" t="str">
            <v>1 - Médico</v>
          </cell>
          <cell r="G1367" t="str">
            <v>2251-25</v>
          </cell>
          <cell r="H1367">
            <v>43983</v>
          </cell>
          <cell r="I1367" t="str">
            <v>2 - Diarista</v>
          </cell>
          <cell r="J1367">
            <v>12</v>
          </cell>
          <cell r="K1367">
            <v>5850</v>
          </cell>
          <cell r="O1367">
            <v>0</v>
          </cell>
          <cell r="P1367">
            <v>0</v>
          </cell>
          <cell r="Q1367">
            <v>418</v>
          </cell>
          <cell r="R1367">
            <v>0</v>
          </cell>
          <cell r="V1367">
            <v>1371.3200000000002</v>
          </cell>
          <cell r="W1367">
            <v>4896.68</v>
          </cell>
        </row>
        <row r="1368">
          <cell r="B1368">
            <v>10894988000486</v>
          </cell>
          <cell r="C1368" t="str">
            <v>HOSPITAL DA MULHER DO RECIFE</v>
          </cell>
          <cell r="E1368" t="str">
            <v>RICARDO DE MORAIS TOMPSON CHATEAUBRIAND DO NASCIMENTO</v>
          </cell>
          <cell r="F1368" t="str">
            <v>3 - Administrativo</v>
          </cell>
          <cell r="G1368" t="str">
            <v>2523-05</v>
          </cell>
          <cell r="H1368">
            <v>43983</v>
          </cell>
          <cell r="I1368" t="str">
            <v>2 - Diarista</v>
          </cell>
          <cell r="J1368">
            <v>40</v>
          </cell>
          <cell r="K1368">
            <v>6189.29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V1368">
            <v>1349.67</v>
          </cell>
          <cell r="W1368">
            <v>4839.62</v>
          </cell>
        </row>
        <row r="1369">
          <cell r="B1369">
            <v>10894988000486</v>
          </cell>
          <cell r="C1369" t="str">
            <v>HOSPITAL DA MULHER DO RECIFE</v>
          </cell>
          <cell r="E1369" t="str">
            <v>RICARDO DUARTE PIMENTEL</v>
          </cell>
          <cell r="F1369" t="str">
            <v>1 - Médico</v>
          </cell>
          <cell r="G1369" t="str">
            <v>2251-51</v>
          </cell>
          <cell r="H1369">
            <v>43983</v>
          </cell>
          <cell r="I1369" t="str">
            <v>2 - Diarista</v>
          </cell>
          <cell r="J1369">
            <v>12</v>
          </cell>
          <cell r="K1369">
            <v>6790</v>
          </cell>
          <cell r="O1369">
            <v>0</v>
          </cell>
          <cell r="P1369">
            <v>0</v>
          </cell>
          <cell r="Q1369">
            <v>1003</v>
          </cell>
          <cell r="R1369">
            <v>0</v>
          </cell>
          <cell r="V1369">
            <v>1738.56</v>
          </cell>
          <cell r="W1369">
            <v>6054.4400000000005</v>
          </cell>
        </row>
        <row r="1370">
          <cell r="B1370">
            <v>10894988000486</v>
          </cell>
          <cell r="C1370" t="str">
            <v>HOSPITAL DA MULHER DO RECIFE</v>
          </cell>
          <cell r="E1370" t="str">
            <v xml:space="preserve">RICHARLISSON DOUGLAS DO NASCIMENTO SILVA </v>
          </cell>
          <cell r="F1370" t="str">
            <v>2 - Outros Profissionais da Saúde</v>
          </cell>
          <cell r="G1370" t="str">
            <v>3222-05</v>
          </cell>
          <cell r="H1370">
            <v>43983</v>
          </cell>
          <cell r="I1370" t="str">
            <v>2 - Diarista</v>
          </cell>
          <cell r="J1370">
            <v>36</v>
          </cell>
          <cell r="K1370">
            <v>1099.18</v>
          </cell>
          <cell r="O1370">
            <v>0</v>
          </cell>
          <cell r="P1370">
            <v>0</v>
          </cell>
          <cell r="Q1370">
            <v>418</v>
          </cell>
          <cell r="R1370">
            <v>0</v>
          </cell>
          <cell r="V1370">
            <v>120.86</v>
          </cell>
          <cell r="W1370">
            <v>1396.3200000000002</v>
          </cell>
        </row>
        <row r="1371">
          <cell r="B1371">
            <v>10894988000486</v>
          </cell>
          <cell r="C1371" t="str">
            <v>HOSPITAL DA MULHER DO RECIFE</v>
          </cell>
          <cell r="E1371" t="str">
            <v>RICLECIA SANTOS DA SILVA LIMA</v>
          </cell>
          <cell r="F1371" t="str">
            <v>2 - Outros Profissionais da Saúde</v>
          </cell>
          <cell r="G1371" t="str">
            <v>3222-05</v>
          </cell>
          <cell r="H1371">
            <v>43983</v>
          </cell>
          <cell r="I1371" t="str">
            <v>2 - Diarista</v>
          </cell>
          <cell r="J1371">
            <v>36</v>
          </cell>
          <cell r="K1371">
            <v>1099.18</v>
          </cell>
          <cell r="O1371">
            <v>0</v>
          </cell>
          <cell r="P1371">
            <v>0</v>
          </cell>
          <cell r="Q1371">
            <v>418</v>
          </cell>
          <cell r="R1371">
            <v>0</v>
          </cell>
          <cell r="V1371">
            <v>186.81</v>
          </cell>
          <cell r="W1371">
            <v>1330.3700000000001</v>
          </cell>
        </row>
        <row r="1372">
          <cell r="B1372">
            <v>10894988000486</v>
          </cell>
          <cell r="C1372" t="str">
            <v>HOSPITAL DA MULHER DO RECIFE</v>
          </cell>
          <cell r="E1372" t="str">
            <v>RINALDO JOSE DA SILVA JUNIOR</v>
          </cell>
          <cell r="F1372" t="str">
            <v>3 - Administrativo</v>
          </cell>
          <cell r="G1372" t="str">
            <v>5174-10</v>
          </cell>
          <cell r="H1372">
            <v>43983</v>
          </cell>
          <cell r="I1372" t="str">
            <v>2 - Diarista</v>
          </cell>
          <cell r="J1372">
            <v>40</v>
          </cell>
          <cell r="K1372">
            <v>1045</v>
          </cell>
          <cell r="O1372">
            <v>0</v>
          </cell>
          <cell r="P1372">
            <v>0</v>
          </cell>
          <cell r="Q1372">
            <v>410.74</v>
          </cell>
          <cell r="R1372">
            <v>0</v>
          </cell>
          <cell r="V1372">
            <v>106.58</v>
          </cell>
          <cell r="W1372">
            <v>1349.16</v>
          </cell>
        </row>
        <row r="1373">
          <cell r="B1373">
            <v>10894988000486</v>
          </cell>
          <cell r="C1373" t="str">
            <v>HOSPITAL DA MULHER DO RECIFE</v>
          </cell>
          <cell r="E1373" t="str">
            <v>RITA DE CASSIA OLIVEIRA DE LIMA FILHA</v>
          </cell>
          <cell r="F1373" t="str">
            <v>2 - Outros Profissionais da Saúde</v>
          </cell>
          <cell r="G1373" t="str">
            <v>2516-05</v>
          </cell>
          <cell r="H1373">
            <v>43983</v>
          </cell>
          <cell r="I1373" t="str">
            <v>2 - Diarista</v>
          </cell>
          <cell r="J1373" t="str">
            <v>20</v>
          </cell>
          <cell r="K1373">
            <v>2440.5100000000002</v>
          </cell>
          <cell r="O1373">
            <v>0</v>
          </cell>
          <cell r="P1373">
            <v>0</v>
          </cell>
          <cell r="Q1373">
            <v>601.03</v>
          </cell>
          <cell r="R1373">
            <v>0</v>
          </cell>
          <cell r="V1373">
            <v>350.42</v>
          </cell>
          <cell r="W1373">
            <v>2691.12</v>
          </cell>
        </row>
        <row r="1374">
          <cell r="B1374">
            <v>10894988000486</v>
          </cell>
          <cell r="C1374" t="str">
            <v>HOSPITAL DA MULHER DO RECIFE</v>
          </cell>
          <cell r="E1374" t="str">
            <v>RIVALDO VENCESLAU DA CUNHA JUNIOR</v>
          </cell>
          <cell r="F1374" t="str">
            <v>3 - Administrativo</v>
          </cell>
          <cell r="G1374" t="str">
            <v>4110-10</v>
          </cell>
          <cell r="H1374">
            <v>43983</v>
          </cell>
          <cell r="I1374" t="str">
            <v>2 - Diarista</v>
          </cell>
          <cell r="J1374">
            <v>40</v>
          </cell>
          <cell r="K1374">
            <v>1428.94</v>
          </cell>
          <cell r="O1374">
            <v>0</v>
          </cell>
          <cell r="P1374">
            <v>0</v>
          </cell>
          <cell r="Q1374">
            <v>12.870000000000001</v>
          </cell>
          <cell r="R1374">
            <v>0</v>
          </cell>
          <cell r="V1374">
            <v>199.82</v>
          </cell>
          <cell r="W1374">
            <v>1241.99</v>
          </cell>
        </row>
        <row r="1375">
          <cell r="B1375">
            <v>10894988000486</v>
          </cell>
          <cell r="C1375" t="str">
            <v>HOSPITAL DA MULHER DO RECIFE</v>
          </cell>
          <cell r="E1375" t="str">
            <v>RIVANILDO SILVA DE FRANCA JUNIOR</v>
          </cell>
          <cell r="F1375" t="str">
            <v>2 - Outros Profissionais da Saúde</v>
          </cell>
          <cell r="G1375" t="str">
            <v>3222-05</v>
          </cell>
          <cell r="H1375">
            <v>43983</v>
          </cell>
          <cell r="I1375" t="str">
            <v>2 - Diarista</v>
          </cell>
          <cell r="J1375">
            <v>36</v>
          </cell>
          <cell r="K1375">
            <v>1099.18</v>
          </cell>
          <cell r="O1375">
            <v>0</v>
          </cell>
          <cell r="P1375">
            <v>0</v>
          </cell>
          <cell r="Q1375">
            <v>734.42</v>
          </cell>
          <cell r="R1375">
            <v>1112.5999999999999</v>
          </cell>
          <cell r="V1375">
            <v>332.69</v>
          </cell>
          <cell r="W1375">
            <v>2613.5099999999998</v>
          </cell>
        </row>
        <row r="1376">
          <cell r="B1376">
            <v>10894988000486</v>
          </cell>
          <cell r="C1376" t="str">
            <v>HOSPITAL DA MULHER DO RECIFE</v>
          </cell>
          <cell r="E1376" t="str">
            <v>ROBERTA CLARK GOMES</v>
          </cell>
          <cell r="F1376" t="str">
            <v>1 - Médico</v>
          </cell>
          <cell r="G1376" t="str">
            <v>2251-24</v>
          </cell>
          <cell r="H1376">
            <v>43983</v>
          </cell>
          <cell r="I1376" t="str">
            <v>2 - Diarista</v>
          </cell>
          <cell r="J1376">
            <v>12</v>
          </cell>
          <cell r="K1376">
            <v>5850</v>
          </cell>
          <cell r="O1376">
            <v>0</v>
          </cell>
          <cell r="P1376">
            <v>0</v>
          </cell>
          <cell r="Q1376">
            <v>418</v>
          </cell>
          <cell r="R1376">
            <v>0</v>
          </cell>
          <cell r="V1376">
            <v>1319.18</v>
          </cell>
          <cell r="W1376">
            <v>4948.82</v>
          </cell>
        </row>
        <row r="1377">
          <cell r="B1377">
            <v>10894988000486</v>
          </cell>
          <cell r="C1377" t="str">
            <v>HOSPITAL DA MULHER DO RECIFE</v>
          </cell>
          <cell r="E1377" t="str">
            <v>ROBERTA FREIRE DE FRANCA</v>
          </cell>
          <cell r="F1377" t="str">
            <v>3 - Administrativo</v>
          </cell>
          <cell r="G1377" t="str">
            <v>3516-05</v>
          </cell>
          <cell r="H1377">
            <v>43983</v>
          </cell>
          <cell r="I1377" t="str">
            <v>2 - Diarista</v>
          </cell>
          <cell r="J1377">
            <v>32</v>
          </cell>
          <cell r="K1377">
            <v>1467.41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V1377">
            <v>116.38</v>
          </cell>
          <cell r="W1377">
            <v>1351.0300000000002</v>
          </cell>
        </row>
        <row r="1378">
          <cell r="B1378">
            <v>10894988000486</v>
          </cell>
          <cell r="C1378" t="str">
            <v>HOSPITAL DA MULHER DO RECIFE</v>
          </cell>
          <cell r="E1378" t="str">
            <v>ROBERTA JULIANE MOTA SANTOS ALMEIDA DE OLIVEIRA</v>
          </cell>
          <cell r="F1378" t="str">
            <v>4 - Assistência Odontológica</v>
          </cell>
          <cell r="G1378" t="str">
            <v>2232-08</v>
          </cell>
          <cell r="H1378">
            <v>43983</v>
          </cell>
          <cell r="I1378" t="str">
            <v>2 - Diarista</v>
          </cell>
          <cell r="J1378">
            <v>20</v>
          </cell>
          <cell r="K1378">
            <v>3000</v>
          </cell>
          <cell r="O1378">
            <v>0</v>
          </cell>
          <cell r="P1378">
            <v>0</v>
          </cell>
          <cell r="Q1378">
            <v>418</v>
          </cell>
          <cell r="R1378">
            <v>1240</v>
          </cell>
          <cell r="V1378">
            <v>765.32</v>
          </cell>
          <cell r="W1378">
            <v>3892.68</v>
          </cell>
        </row>
        <row r="1379">
          <cell r="B1379">
            <v>10894988000486</v>
          </cell>
          <cell r="C1379" t="str">
            <v>HOSPITAL DA MULHER DO RECIFE</v>
          </cell>
          <cell r="E1379" t="str">
            <v xml:space="preserve">ROBERTA NAYARA SOARES DA SILVA </v>
          </cell>
          <cell r="F1379" t="str">
            <v>3 - Administrativo</v>
          </cell>
          <cell r="G1379" t="str">
            <v>4110-10</v>
          </cell>
          <cell r="H1379">
            <v>43983</v>
          </cell>
          <cell r="I1379" t="str">
            <v>2 - Diarista</v>
          </cell>
          <cell r="J1379">
            <v>40</v>
          </cell>
          <cell r="K1379">
            <v>1428.94</v>
          </cell>
          <cell r="O1379">
            <v>0</v>
          </cell>
          <cell r="P1379">
            <v>0</v>
          </cell>
          <cell r="Q1379">
            <v>64</v>
          </cell>
          <cell r="R1379">
            <v>571.57000000000005</v>
          </cell>
          <cell r="V1379">
            <v>209.36</v>
          </cell>
          <cell r="W1379">
            <v>1855.15</v>
          </cell>
        </row>
        <row r="1380">
          <cell r="B1380">
            <v>10894988000486</v>
          </cell>
          <cell r="C1380" t="str">
            <v>HOSPITAL DA MULHER DO RECIFE</v>
          </cell>
          <cell r="E1380" t="str">
            <v>ROBERTA TACIANA GOMES DA SILVA</v>
          </cell>
          <cell r="F1380" t="str">
            <v>2 - Outros Profissionais da Saúde</v>
          </cell>
          <cell r="G1380" t="str">
            <v>3222-05</v>
          </cell>
          <cell r="H1380">
            <v>43983</v>
          </cell>
          <cell r="I1380" t="str">
            <v>2 - Diarista</v>
          </cell>
          <cell r="J1380">
            <v>36</v>
          </cell>
          <cell r="K1380">
            <v>1099.18</v>
          </cell>
          <cell r="O1380">
            <v>0</v>
          </cell>
          <cell r="P1380">
            <v>0</v>
          </cell>
          <cell r="Q1380">
            <v>418</v>
          </cell>
          <cell r="R1380">
            <v>0</v>
          </cell>
          <cell r="V1380">
            <v>120.86</v>
          </cell>
          <cell r="W1380">
            <v>1396.3200000000002</v>
          </cell>
        </row>
        <row r="1381">
          <cell r="B1381">
            <v>10894988000486</v>
          </cell>
          <cell r="C1381" t="str">
            <v>HOSPITAL DA MULHER DO RECIFE</v>
          </cell>
          <cell r="E1381" t="str">
            <v>ROBSON ALVES DA SILVA MONTEIRO</v>
          </cell>
          <cell r="F1381" t="str">
            <v>2 - Outros Profissionais da Saúde</v>
          </cell>
          <cell r="G1381" t="str">
            <v>3222-05</v>
          </cell>
          <cell r="H1381">
            <v>43983</v>
          </cell>
          <cell r="I1381" t="str">
            <v>2 - Diarista</v>
          </cell>
          <cell r="J1381">
            <v>36</v>
          </cell>
          <cell r="K1381">
            <v>1099.18</v>
          </cell>
          <cell r="O1381">
            <v>0</v>
          </cell>
          <cell r="P1381">
            <v>0</v>
          </cell>
          <cell r="Q1381">
            <v>418</v>
          </cell>
          <cell r="R1381">
            <v>0</v>
          </cell>
          <cell r="V1381">
            <v>186.81</v>
          </cell>
          <cell r="W1381">
            <v>1330.3700000000001</v>
          </cell>
        </row>
        <row r="1382">
          <cell r="B1382">
            <v>10894988000486</v>
          </cell>
          <cell r="C1382" t="str">
            <v>HOSPITAL DA MULHER DO RECIFE</v>
          </cell>
          <cell r="E1382" t="str">
            <v>ROBSON FREITAS DA SILVA</v>
          </cell>
          <cell r="F1382" t="str">
            <v>3 - Administrativo</v>
          </cell>
          <cell r="G1382" t="str">
            <v>5132-05</v>
          </cell>
          <cell r="H1382">
            <v>43983</v>
          </cell>
          <cell r="I1382" t="str">
            <v>2 - Diarista</v>
          </cell>
          <cell r="J1382">
            <v>36</v>
          </cell>
          <cell r="K1382">
            <v>0</v>
          </cell>
          <cell r="O1382">
            <v>0</v>
          </cell>
          <cell r="P1382">
            <v>0</v>
          </cell>
          <cell r="Q1382">
            <v>353.87</v>
          </cell>
          <cell r="R1382">
            <v>0</v>
          </cell>
          <cell r="V1382">
            <v>353.87</v>
          </cell>
          <cell r="W1382">
            <v>0</v>
          </cell>
        </row>
        <row r="1383">
          <cell r="B1383">
            <v>10894988000486</v>
          </cell>
          <cell r="C1383" t="str">
            <v>HOSPITAL DA MULHER DO RECIFE</v>
          </cell>
          <cell r="E1383" t="str">
            <v>ROBSON RODRIGO DOS SANTOS MEIRA</v>
          </cell>
          <cell r="F1383" t="str">
            <v>2 - Outros Profissionais da Saúde</v>
          </cell>
          <cell r="G1383" t="str">
            <v>2235-05</v>
          </cell>
          <cell r="H1383">
            <v>43983</v>
          </cell>
          <cell r="I1383" t="str">
            <v>2 - Diarista</v>
          </cell>
          <cell r="J1383">
            <v>30</v>
          </cell>
          <cell r="K1383">
            <v>2294.4299999999998</v>
          </cell>
          <cell r="O1383">
            <v>0</v>
          </cell>
          <cell r="P1383">
            <v>764.81</v>
          </cell>
          <cell r="Q1383">
            <v>2323.04</v>
          </cell>
          <cell r="R1383">
            <v>723.31</v>
          </cell>
          <cell r="V1383">
            <v>1039.1599999999999</v>
          </cell>
          <cell r="W1383">
            <v>5066.43</v>
          </cell>
        </row>
        <row r="1384">
          <cell r="B1384">
            <v>10894988000486</v>
          </cell>
          <cell r="C1384" t="str">
            <v>HOSPITAL DA MULHER DO RECIFE</v>
          </cell>
          <cell r="E1384" t="str">
            <v>RODRIGO DE LIMA E SILVA</v>
          </cell>
          <cell r="F1384" t="str">
            <v>2 - Outros Profissionais da Saúde</v>
          </cell>
          <cell r="G1384" t="str">
            <v>2235-05</v>
          </cell>
          <cell r="H1384">
            <v>43983</v>
          </cell>
          <cell r="I1384" t="str">
            <v>2 - Diarista</v>
          </cell>
          <cell r="J1384">
            <v>36</v>
          </cell>
          <cell r="K1384">
            <v>2294.4299999999998</v>
          </cell>
          <cell r="O1384">
            <v>0</v>
          </cell>
          <cell r="P1384">
            <v>1147.21</v>
          </cell>
          <cell r="Q1384">
            <v>1091.01</v>
          </cell>
          <cell r="R1384">
            <v>126.19</v>
          </cell>
          <cell r="V1384">
            <v>469.92</v>
          </cell>
          <cell r="W1384">
            <v>4188.9199999999992</v>
          </cell>
        </row>
        <row r="1385">
          <cell r="B1385">
            <v>10894988000486</v>
          </cell>
          <cell r="C1385" t="str">
            <v>HOSPITAL DA MULHER DO RECIFE</v>
          </cell>
          <cell r="E1385" t="str">
            <v>RODRIGO VIANA CORREIA DE SOUZA</v>
          </cell>
          <cell r="F1385" t="str">
            <v>2 - Outros Profissionais da Saúde</v>
          </cell>
          <cell r="G1385" t="str">
            <v>2236-05</v>
          </cell>
          <cell r="H1385">
            <v>43983</v>
          </cell>
          <cell r="I1385" t="str">
            <v>2 - Diarista</v>
          </cell>
          <cell r="J1385">
            <v>24</v>
          </cell>
          <cell r="K1385">
            <v>2010.94</v>
          </cell>
          <cell r="O1385">
            <v>0</v>
          </cell>
          <cell r="P1385">
            <v>754.1</v>
          </cell>
          <cell r="Q1385">
            <v>659.29</v>
          </cell>
          <cell r="R1385">
            <v>0</v>
          </cell>
          <cell r="V1385">
            <v>281.36</v>
          </cell>
          <cell r="W1385">
            <v>3142.97</v>
          </cell>
        </row>
        <row r="1386">
          <cell r="B1386">
            <v>10894988000486</v>
          </cell>
          <cell r="C1386" t="str">
            <v>HOSPITAL DA MULHER DO RECIFE</v>
          </cell>
          <cell r="E1386" t="str">
            <v>ROGERIO DA SILVA SOARES</v>
          </cell>
          <cell r="F1386" t="str">
            <v>2 - Outros Profissionais da Saúde</v>
          </cell>
          <cell r="G1386" t="str">
            <v>2235-05</v>
          </cell>
          <cell r="H1386">
            <v>43983</v>
          </cell>
          <cell r="I1386" t="str">
            <v>2 - Diarista</v>
          </cell>
          <cell r="J1386">
            <v>24</v>
          </cell>
          <cell r="K1386">
            <v>2294.4299999999998</v>
          </cell>
          <cell r="O1386">
            <v>0</v>
          </cell>
          <cell r="P1386">
            <v>1147.21</v>
          </cell>
          <cell r="Q1386">
            <v>418</v>
          </cell>
          <cell r="R1386">
            <v>926.19</v>
          </cell>
          <cell r="V1386">
            <v>475.64</v>
          </cell>
          <cell r="W1386">
            <v>4310.1899999999996</v>
          </cell>
        </row>
        <row r="1387">
          <cell r="B1387">
            <v>10894988000486</v>
          </cell>
          <cell r="C1387" t="str">
            <v>HOSPITAL DA MULHER DO RECIFE</v>
          </cell>
          <cell r="E1387" t="str">
            <v>ROGERIO JOSE DOS REIS</v>
          </cell>
          <cell r="F1387" t="str">
            <v>3 - Administrativo</v>
          </cell>
          <cell r="G1387" t="str">
            <v>4101-05</v>
          </cell>
          <cell r="H1387">
            <v>43983</v>
          </cell>
          <cell r="I1387" t="str">
            <v>2 - Diarista</v>
          </cell>
          <cell r="J1387">
            <v>40</v>
          </cell>
          <cell r="K1387">
            <v>4420.92</v>
          </cell>
          <cell r="O1387">
            <v>0</v>
          </cell>
          <cell r="P1387">
            <v>0</v>
          </cell>
          <cell r="Q1387">
            <v>0</v>
          </cell>
          <cell r="R1387">
            <v>3768.3599999999997</v>
          </cell>
          <cell r="V1387">
            <v>1847.5300000000002</v>
          </cell>
          <cell r="W1387">
            <v>6341.75</v>
          </cell>
        </row>
        <row r="1388">
          <cell r="B1388">
            <v>10894988000486</v>
          </cell>
          <cell r="C1388" t="str">
            <v>HOSPITAL DA MULHER DO RECIFE</v>
          </cell>
          <cell r="E1388" t="str">
            <v xml:space="preserve">ROGERIO MANOEL ANASTACIO </v>
          </cell>
          <cell r="F1388" t="str">
            <v>3 - Administrativo</v>
          </cell>
          <cell r="G1388" t="str">
            <v>4102-20</v>
          </cell>
          <cell r="H1388">
            <v>43983</v>
          </cell>
          <cell r="I1388" t="str">
            <v>2 - Diarista</v>
          </cell>
          <cell r="J1388">
            <v>40</v>
          </cell>
          <cell r="K1388">
            <v>3077.72</v>
          </cell>
          <cell r="O1388">
            <v>0</v>
          </cell>
          <cell r="P1388">
            <v>0</v>
          </cell>
          <cell r="Q1388">
            <v>0</v>
          </cell>
          <cell r="R1388">
            <v>815.49</v>
          </cell>
          <cell r="V1388">
            <v>1681.21</v>
          </cell>
          <cell r="W1388">
            <v>2212</v>
          </cell>
        </row>
        <row r="1389">
          <cell r="B1389">
            <v>10894988000486</v>
          </cell>
          <cell r="C1389" t="str">
            <v>HOSPITAL DA MULHER DO RECIFE</v>
          </cell>
          <cell r="E1389" t="str">
            <v>ROMARIO RODRIGUES DOS SANTOS PARIS</v>
          </cell>
          <cell r="F1389" t="str">
            <v>2 - Outros Profissionais da Saúde</v>
          </cell>
          <cell r="G1389" t="str">
            <v>3222-05</v>
          </cell>
          <cell r="H1389">
            <v>43983</v>
          </cell>
          <cell r="I1389" t="str">
            <v>2 - Diarista</v>
          </cell>
          <cell r="J1389">
            <v>36</v>
          </cell>
          <cell r="K1389">
            <v>1099.18</v>
          </cell>
          <cell r="O1389">
            <v>0</v>
          </cell>
          <cell r="P1389">
            <v>0</v>
          </cell>
          <cell r="Q1389">
            <v>925.11999999999989</v>
          </cell>
          <cell r="R1389">
            <v>0</v>
          </cell>
          <cell r="V1389">
            <v>166.5</v>
          </cell>
          <cell r="W1389">
            <v>1857.8</v>
          </cell>
        </row>
        <row r="1390">
          <cell r="B1390">
            <v>10894988000486</v>
          </cell>
          <cell r="C1390" t="str">
            <v>HOSPITAL DA MULHER DO RECIFE</v>
          </cell>
          <cell r="E1390" t="str">
            <v>RONALDO BEZERRA DA SILVA</v>
          </cell>
          <cell r="F1390" t="str">
            <v>3 - Administrativo</v>
          </cell>
          <cell r="G1390" t="str">
            <v>5135-05</v>
          </cell>
          <cell r="H1390">
            <v>43983</v>
          </cell>
          <cell r="I1390" t="str">
            <v>2 - Diarista</v>
          </cell>
          <cell r="J1390">
            <v>36</v>
          </cell>
          <cell r="K1390">
            <v>1045</v>
          </cell>
          <cell r="O1390">
            <v>0</v>
          </cell>
          <cell r="P1390">
            <v>0</v>
          </cell>
          <cell r="Q1390">
            <v>188.1</v>
          </cell>
          <cell r="R1390">
            <v>207</v>
          </cell>
          <cell r="V1390">
            <v>113.92</v>
          </cell>
          <cell r="W1390">
            <v>1326.1799999999998</v>
          </cell>
        </row>
        <row r="1391">
          <cell r="B1391">
            <v>10894988000486</v>
          </cell>
          <cell r="C1391" t="str">
            <v>HOSPITAL DA MULHER DO RECIFE</v>
          </cell>
          <cell r="E1391" t="str">
            <v>RONALDO RODRIGUES DA SILVA</v>
          </cell>
          <cell r="F1391" t="str">
            <v>2 - Outros Profissionais da Saúde</v>
          </cell>
          <cell r="G1391" t="str">
            <v>3222-05</v>
          </cell>
          <cell r="H1391">
            <v>43983</v>
          </cell>
          <cell r="I1391" t="str">
            <v>2 - Diarista</v>
          </cell>
          <cell r="J1391">
            <v>36</v>
          </cell>
          <cell r="K1391">
            <v>1099.18</v>
          </cell>
          <cell r="O1391">
            <v>0</v>
          </cell>
          <cell r="P1391">
            <v>0</v>
          </cell>
          <cell r="Q1391">
            <v>418</v>
          </cell>
          <cell r="R1391">
            <v>0</v>
          </cell>
          <cell r="V1391">
            <v>120.86</v>
          </cell>
          <cell r="W1391">
            <v>1396.3200000000002</v>
          </cell>
        </row>
        <row r="1392">
          <cell r="B1392">
            <v>10894988000486</v>
          </cell>
          <cell r="C1392" t="str">
            <v>HOSPITAL DA MULHER DO RECIFE</v>
          </cell>
          <cell r="E1392" t="str">
            <v>RONIVALDO CORDEIRO DE MORAIS</v>
          </cell>
          <cell r="F1392" t="str">
            <v>2 - Outros Profissionais da Saúde</v>
          </cell>
          <cell r="G1392" t="str">
            <v>2235-05</v>
          </cell>
          <cell r="H1392">
            <v>43983</v>
          </cell>
          <cell r="I1392" t="str">
            <v>2 - Diarista</v>
          </cell>
          <cell r="J1392">
            <v>30</v>
          </cell>
          <cell r="K1392">
            <v>2294.4299999999998</v>
          </cell>
          <cell r="O1392">
            <v>0</v>
          </cell>
          <cell r="P1392">
            <v>0</v>
          </cell>
          <cell r="Q1392">
            <v>418</v>
          </cell>
          <cell r="R1392">
            <v>0</v>
          </cell>
          <cell r="V1392">
            <v>289.20000000000005</v>
          </cell>
          <cell r="W1392">
            <v>2423.2299999999996</v>
          </cell>
        </row>
        <row r="1393">
          <cell r="B1393">
            <v>10894988000486</v>
          </cell>
          <cell r="C1393" t="str">
            <v>HOSPITAL DA MULHER DO RECIFE</v>
          </cell>
          <cell r="E1393" t="str">
            <v>ROSA MARIA SANTOS DA SILVA</v>
          </cell>
          <cell r="F1393" t="str">
            <v>2 - Outros Profissionais da Saúde</v>
          </cell>
          <cell r="G1393" t="str">
            <v>3222-05</v>
          </cell>
          <cell r="H1393">
            <v>43983</v>
          </cell>
          <cell r="I1393" t="str">
            <v>2 - Diarista</v>
          </cell>
          <cell r="J1393">
            <v>36</v>
          </cell>
          <cell r="K1393">
            <v>0</v>
          </cell>
          <cell r="O1393">
            <v>0</v>
          </cell>
          <cell r="P1393">
            <v>0</v>
          </cell>
          <cell r="Q1393">
            <v>292.8</v>
          </cell>
          <cell r="R1393">
            <v>0</v>
          </cell>
          <cell r="V1393">
            <v>292.8</v>
          </cell>
          <cell r="W1393">
            <v>0</v>
          </cell>
        </row>
        <row r="1394">
          <cell r="B1394">
            <v>10894988000486</v>
          </cell>
          <cell r="C1394" t="str">
            <v>HOSPITAL DA MULHER DO RECIFE</v>
          </cell>
          <cell r="E1394" t="str">
            <v xml:space="preserve">ROSA MARIA SILVA DE MORAES </v>
          </cell>
          <cell r="F1394" t="str">
            <v>2 - Outros Profissionais da Saúde</v>
          </cell>
          <cell r="G1394" t="str">
            <v>3222-05</v>
          </cell>
          <cell r="H1394">
            <v>43983</v>
          </cell>
          <cell r="I1394" t="str">
            <v>2 - Diarista</v>
          </cell>
          <cell r="J1394">
            <v>40</v>
          </cell>
          <cell r="K1394">
            <v>1099.18</v>
          </cell>
          <cell r="O1394">
            <v>0</v>
          </cell>
          <cell r="P1394">
            <v>0</v>
          </cell>
          <cell r="Q1394">
            <v>418</v>
          </cell>
          <cell r="R1394">
            <v>0</v>
          </cell>
          <cell r="V1394">
            <v>411.81</v>
          </cell>
          <cell r="W1394">
            <v>1105.3700000000001</v>
          </cell>
        </row>
        <row r="1395">
          <cell r="B1395">
            <v>10894988000486</v>
          </cell>
          <cell r="C1395" t="str">
            <v>HOSPITAL DA MULHER DO RECIFE</v>
          </cell>
          <cell r="E1395" t="str">
            <v>ROSALIA MARTINS TORRES DA SILVA</v>
          </cell>
          <cell r="F1395" t="str">
            <v>2 - Outros Profissionais da Saúde</v>
          </cell>
          <cell r="G1395" t="str">
            <v>2235-05</v>
          </cell>
          <cell r="H1395">
            <v>43983</v>
          </cell>
          <cell r="I1395" t="str">
            <v>2 - Diarista</v>
          </cell>
          <cell r="J1395">
            <v>30</v>
          </cell>
          <cell r="K1395">
            <v>2294.4299999999998</v>
          </cell>
          <cell r="O1395">
            <v>0</v>
          </cell>
          <cell r="P1395">
            <v>1147.21</v>
          </cell>
          <cell r="Q1395">
            <v>1078.8999999999999</v>
          </cell>
          <cell r="R1395">
            <v>126.19</v>
          </cell>
          <cell r="V1395">
            <v>481.65000000000003</v>
          </cell>
          <cell r="W1395">
            <v>4165.08</v>
          </cell>
        </row>
        <row r="1396">
          <cell r="B1396">
            <v>10894988000486</v>
          </cell>
          <cell r="C1396" t="str">
            <v>HOSPITAL DA MULHER DO RECIFE</v>
          </cell>
          <cell r="E1396" t="str">
            <v>ROSANA ALEXANDRE DA SILVA</v>
          </cell>
          <cell r="F1396" t="str">
            <v>2 - Outros Profissionais da Saúde</v>
          </cell>
          <cell r="G1396" t="str">
            <v>2235-05</v>
          </cell>
          <cell r="H1396">
            <v>43983</v>
          </cell>
          <cell r="I1396" t="str">
            <v>2 - Diarista</v>
          </cell>
          <cell r="J1396">
            <v>30</v>
          </cell>
          <cell r="K1396">
            <v>1606.1</v>
          </cell>
          <cell r="O1396">
            <v>0</v>
          </cell>
          <cell r="P1396">
            <v>0</v>
          </cell>
          <cell r="Q1396">
            <v>204.82</v>
          </cell>
          <cell r="R1396">
            <v>0</v>
          </cell>
          <cell r="V1396">
            <v>147.30000000000001</v>
          </cell>
          <cell r="W1396">
            <v>1663.62</v>
          </cell>
        </row>
        <row r="1397">
          <cell r="B1397">
            <v>10894988000486</v>
          </cell>
          <cell r="C1397" t="str">
            <v>HOSPITAL DA MULHER DO RECIFE</v>
          </cell>
          <cell r="E1397" t="str">
            <v>ROSANA ASSUNCAO DA SILVA FURTADO</v>
          </cell>
          <cell r="F1397" t="str">
            <v>1 - Médico</v>
          </cell>
          <cell r="G1397" t="str">
            <v>2251-24</v>
          </cell>
          <cell r="H1397">
            <v>43983</v>
          </cell>
          <cell r="I1397" t="str">
            <v>2 - Diarista</v>
          </cell>
          <cell r="J1397">
            <v>12</v>
          </cell>
          <cell r="K1397">
            <v>5850</v>
          </cell>
          <cell r="O1397">
            <v>0</v>
          </cell>
          <cell r="P1397">
            <v>0</v>
          </cell>
          <cell r="Q1397">
            <v>1100.5</v>
          </cell>
          <cell r="R1397">
            <v>0</v>
          </cell>
          <cell r="V1397">
            <v>1559.01</v>
          </cell>
          <cell r="W1397">
            <v>5391.49</v>
          </cell>
        </row>
        <row r="1398">
          <cell r="B1398">
            <v>10894988000486</v>
          </cell>
          <cell r="C1398" t="str">
            <v>HOSPITAL DA MULHER DO RECIFE</v>
          </cell>
          <cell r="E1398" t="str">
            <v>ROSANA CURSINO DE ANDRADE</v>
          </cell>
          <cell r="F1398" t="str">
            <v>2 - Outros Profissionais da Saúde</v>
          </cell>
          <cell r="G1398" t="str">
            <v>3222-05</v>
          </cell>
          <cell r="H1398">
            <v>43983</v>
          </cell>
          <cell r="I1398" t="str">
            <v>2 - Diarista</v>
          </cell>
          <cell r="J1398">
            <v>36</v>
          </cell>
          <cell r="K1398">
            <v>1099.18</v>
          </cell>
          <cell r="O1398">
            <v>0</v>
          </cell>
          <cell r="P1398">
            <v>0</v>
          </cell>
          <cell r="Q1398">
            <v>773.91</v>
          </cell>
          <cell r="R1398">
            <v>0</v>
          </cell>
          <cell r="V1398">
            <v>218.83999999999997</v>
          </cell>
          <cell r="W1398">
            <v>1654.2500000000002</v>
          </cell>
        </row>
        <row r="1399">
          <cell r="B1399">
            <v>10894988000486</v>
          </cell>
          <cell r="C1399" t="str">
            <v>HOSPITAL DA MULHER DO RECIFE</v>
          </cell>
          <cell r="E1399" t="str">
            <v>ROSANA DA SILVA SECUNDINO</v>
          </cell>
          <cell r="F1399" t="str">
            <v>2 - Outros Profissionais da Saúde</v>
          </cell>
          <cell r="G1399" t="str">
            <v>3222-05</v>
          </cell>
          <cell r="H1399">
            <v>43983</v>
          </cell>
          <cell r="I1399" t="str">
            <v>2 - Diarista</v>
          </cell>
          <cell r="J1399">
            <v>36</v>
          </cell>
          <cell r="K1399">
            <v>1099.18</v>
          </cell>
          <cell r="O1399">
            <v>0</v>
          </cell>
          <cell r="P1399">
            <v>0</v>
          </cell>
          <cell r="Q1399">
            <v>579.20000000000005</v>
          </cell>
          <cell r="R1399">
            <v>0</v>
          </cell>
          <cell r="V1399">
            <v>201.32</v>
          </cell>
          <cell r="W1399">
            <v>1477.0600000000002</v>
          </cell>
        </row>
        <row r="1400">
          <cell r="B1400">
            <v>10894988000486</v>
          </cell>
          <cell r="C1400" t="str">
            <v>HOSPITAL DA MULHER DO RECIFE</v>
          </cell>
          <cell r="E1400" t="str">
            <v>ROSANA DE ALBUQUERQUE CRUZ</v>
          </cell>
          <cell r="F1400" t="str">
            <v>3 - Administrativo</v>
          </cell>
          <cell r="G1400" t="str">
            <v>4222-05</v>
          </cell>
          <cell r="H1400">
            <v>43983</v>
          </cell>
          <cell r="I1400" t="str">
            <v>2 - Diarista</v>
          </cell>
          <cell r="J1400">
            <v>30</v>
          </cell>
          <cell r="K1400">
            <v>1449.65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V1400">
            <v>835.6</v>
          </cell>
          <cell r="W1400">
            <v>614.05000000000007</v>
          </cell>
        </row>
        <row r="1401">
          <cell r="B1401">
            <v>10894988000486</v>
          </cell>
          <cell r="C1401" t="str">
            <v>HOSPITAL DA MULHER DO RECIFE</v>
          </cell>
          <cell r="E1401" t="str">
            <v xml:space="preserve">ROSANGELA DOS SANTOS LIMA </v>
          </cell>
          <cell r="F1401" t="str">
            <v>3 - Administrativo</v>
          </cell>
          <cell r="G1401" t="str">
            <v>5143-20</v>
          </cell>
          <cell r="H1401">
            <v>43983</v>
          </cell>
          <cell r="I1401" t="str">
            <v>2 - Diarista</v>
          </cell>
          <cell r="J1401">
            <v>36</v>
          </cell>
          <cell r="K1401">
            <v>1045</v>
          </cell>
          <cell r="O1401">
            <v>0</v>
          </cell>
          <cell r="P1401">
            <v>0</v>
          </cell>
          <cell r="Q1401">
            <v>418</v>
          </cell>
          <cell r="R1401">
            <v>0</v>
          </cell>
          <cell r="V1401">
            <v>398.95</v>
          </cell>
          <cell r="W1401">
            <v>1064.05</v>
          </cell>
        </row>
        <row r="1402">
          <cell r="B1402">
            <v>10894988000486</v>
          </cell>
          <cell r="C1402" t="str">
            <v>HOSPITAL DA MULHER DO RECIFE</v>
          </cell>
          <cell r="E1402" t="str">
            <v>ROSANGELA LAURENTINO DE LIMA</v>
          </cell>
          <cell r="F1402" t="str">
            <v>2 - Outros Profissionais da Saúde</v>
          </cell>
          <cell r="G1402" t="str">
            <v>3222-05</v>
          </cell>
          <cell r="H1402">
            <v>43983</v>
          </cell>
          <cell r="I1402" t="str">
            <v>2 - Diarista</v>
          </cell>
          <cell r="J1402">
            <v>36</v>
          </cell>
          <cell r="K1402">
            <v>622.87</v>
          </cell>
          <cell r="O1402">
            <v>0</v>
          </cell>
          <cell r="P1402">
            <v>0</v>
          </cell>
          <cell r="Q1402">
            <v>236.87</v>
          </cell>
          <cell r="R1402">
            <v>0</v>
          </cell>
          <cell r="V1402">
            <v>322.34000000000003</v>
          </cell>
          <cell r="W1402">
            <v>537.4</v>
          </cell>
        </row>
        <row r="1403">
          <cell r="B1403">
            <v>10894988000486</v>
          </cell>
          <cell r="C1403" t="str">
            <v>HOSPITAL DA MULHER DO RECIFE</v>
          </cell>
          <cell r="E1403" t="str">
            <v>ROSANGELA MARIA SANTOS DA SILVA</v>
          </cell>
          <cell r="F1403" t="str">
            <v>2 - Outros Profissionais da Saúde</v>
          </cell>
          <cell r="G1403" t="str">
            <v>3222-05</v>
          </cell>
          <cell r="H1403">
            <v>43983</v>
          </cell>
          <cell r="I1403" t="str">
            <v>2 - Diarista</v>
          </cell>
          <cell r="J1403">
            <v>36</v>
          </cell>
          <cell r="K1403">
            <v>1099.18</v>
          </cell>
          <cell r="O1403">
            <v>0</v>
          </cell>
          <cell r="P1403">
            <v>0</v>
          </cell>
          <cell r="Q1403">
            <v>418</v>
          </cell>
          <cell r="R1403">
            <v>0</v>
          </cell>
          <cell r="V1403">
            <v>120.86</v>
          </cell>
          <cell r="W1403">
            <v>1396.3200000000002</v>
          </cell>
        </row>
        <row r="1404">
          <cell r="B1404">
            <v>10894988000486</v>
          </cell>
          <cell r="C1404" t="str">
            <v>HOSPITAL DA MULHER DO RECIFE</v>
          </cell>
          <cell r="E1404" t="str">
            <v>ROSANGELA MARQUES CORREIA</v>
          </cell>
          <cell r="F1404" t="str">
            <v>2 - Outros Profissionais da Saúde</v>
          </cell>
          <cell r="G1404" t="str">
            <v>2237-10</v>
          </cell>
          <cell r="H1404">
            <v>43983</v>
          </cell>
          <cell r="I1404" t="str">
            <v>2 - Diarista</v>
          </cell>
          <cell r="J1404">
            <v>36</v>
          </cell>
          <cell r="K1404">
            <v>2478.6</v>
          </cell>
          <cell r="O1404">
            <v>0</v>
          </cell>
          <cell r="P1404">
            <v>0</v>
          </cell>
          <cell r="Q1404">
            <v>418</v>
          </cell>
          <cell r="R1404">
            <v>123.93</v>
          </cell>
          <cell r="V1404">
            <v>346.52</v>
          </cell>
          <cell r="W1404">
            <v>2674.0099999999998</v>
          </cell>
        </row>
        <row r="1405">
          <cell r="B1405">
            <v>10894988000486</v>
          </cell>
          <cell r="C1405" t="str">
            <v>HOSPITAL DA MULHER DO RECIFE</v>
          </cell>
          <cell r="E1405" t="str">
            <v>ROSE ANNE FERREIRA DANTAS</v>
          </cell>
          <cell r="F1405" t="str">
            <v>1 - Médico</v>
          </cell>
          <cell r="G1405" t="str">
            <v>2252-30</v>
          </cell>
          <cell r="H1405">
            <v>43983</v>
          </cell>
          <cell r="I1405" t="str">
            <v>2 - Diarista</v>
          </cell>
          <cell r="J1405">
            <v>20</v>
          </cell>
          <cell r="K1405">
            <v>5850</v>
          </cell>
          <cell r="O1405">
            <v>0</v>
          </cell>
          <cell r="P1405">
            <v>0</v>
          </cell>
          <cell r="Q1405">
            <v>418</v>
          </cell>
          <cell r="R1405">
            <v>0</v>
          </cell>
          <cell r="V1405">
            <v>1371.3200000000002</v>
          </cell>
          <cell r="W1405">
            <v>4896.68</v>
          </cell>
        </row>
        <row r="1406">
          <cell r="B1406">
            <v>10894988000486</v>
          </cell>
          <cell r="C1406" t="str">
            <v>HOSPITAL DA MULHER DO RECIFE</v>
          </cell>
          <cell r="E1406" t="str">
            <v>ROSEANE VANESSA TERTO FEITOZA</v>
          </cell>
          <cell r="F1406" t="str">
            <v>2 - Outros Profissionais da Saúde</v>
          </cell>
          <cell r="G1406" t="str">
            <v>3222-05</v>
          </cell>
          <cell r="H1406">
            <v>43983</v>
          </cell>
          <cell r="I1406" t="str">
            <v>2 - Diarista</v>
          </cell>
          <cell r="J1406">
            <v>36</v>
          </cell>
          <cell r="K1406">
            <v>1099.18</v>
          </cell>
          <cell r="O1406">
            <v>0</v>
          </cell>
          <cell r="P1406">
            <v>0</v>
          </cell>
          <cell r="Q1406">
            <v>418</v>
          </cell>
          <cell r="R1406">
            <v>0</v>
          </cell>
          <cell r="V1406">
            <v>120.86</v>
          </cell>
          <cell r="W1406">
            <v>1396.3200000000002</v>
          </cell>
        </row>
        <row r="1407">
          <cell r="B1407">
            <v>10894988000486</v>
          </cell>
          <cell r="C1407" t="str">
            <v>HOSPITAL DA MULHER DO RECIFE</v>
          </cell>
          <cell r="E1407" t="str">
            <v>ROSEANGELA MARIA DAS NEVES SILVA</v>
          </cell>
          <cell r="F1407" t="str">
            <v>2 - Outros Profissionais da Saúde</v>
          </cell>
          <cell r="G1407" t="str">
            <v>2235-05</v>
          </cell>
          <cell r="H1407">
            <v>43983</v>
          </cell>
          <cell r="I1407" t="str">
            <v>2 - Diarista</v>
          </cell>
          <cell r="J1407">
            <v>40</v>
          </cell>
          <cell r="K1407">
            <v>3059.26</v>
          </cell>
          <cell r="O1407">
            <v>0</v>
          </cell>
          <cell r="P1407">
            <v>1529.63</v>
          </cell>
          <cell r="Q1407">
            <v>418</v>
          </cell>
          <cell r="R1407">
            <v>0</v>
          </cell>
          <cell r="V1407">
            <v>580.67000000000007</v>
          </cell>
          <cell r="W1407">
            <v>4426.22</v>
          </cell>
        </row>
        <row r="1408">
          <cell r="B1408">
            <v>10894988000486</v>
          </cell>
          <cell r="C1408" t="str">
            <v>HOSPITAL DA MULHER DO RECIFE</v>
          </cell>
          <cell r="E1408" t="str">
            <v>ROSENERY DA SILVA LIRA</v>
          </cell>
          <cell r="F1408" t="str">
            <v>3 - Administrativo</v>
          </cell>
          <cell r="G1408" t="str">
            <v>7630-15</v>
          </cell>
          <cell r="H1408">
            <v>43983</v>
          </cell>
          <cell r="I1408" t="str">
            <v>2 - Diarista</v>
          </cell>
          <cell r="J1408">
            <v>40</v>
          </cell>
          <cell r="K1408">
            <v>0</v>
          </cell>
          <cell r="O1408">
            <v>0</v>
          </cell>
          <cell r="P1408">
            <v>0</v>
          </cell>
          <cell r="Q1408">
            <v>311.44</v>
          </cell>
          <cell r="R1408">
            <v>0</v>
          </cell>
          <cell r="V1408">
            <v>23.35</v>
          </cell>
          <cell r="W1408">
            <v>288.08999999999997</v>
          </cell>
        </row>
        <row r="1409">
          <cell r="B1409">
            <v>10894988000486</v>
          </cell>
          <cell r="C1409" t="str">
            <v>HOSPITAL DA MULHER DO RECIFE</v>
          </cell>
          <cell r="E1409" t="str">
            <v>ROSENILDA MARIA DA SILVA</v>
          </cell>
          <cell r="F1409" t="str">
            <v>2 - Outros Profissionais da Saúde</v>
          </cell>
          <cell r="G1409" t="str">
            <v>3222-05</v>
          </cell>
          <cell r="H1409">
            <v>43983</v>
          </cell>
          <cell r="I1409" t="str">
            <v>2 - Diarista</v>
          </cell>
          <cell r="J1409">
            <v>36</v>
          </cell>
          <cell r="K1409">
            <v>1099.18</v>
          </cell>
          <cell r="O1409">
            <v>0</v>
          </cell>
          <cell r="P1409">
            <v>0</v>
          </cell>
          <cell r="Q1409">
            <v>800.30000000000007</v>
          </cell>
          <cell r="R1409">
            <v>0</v>
          </cell>
          <cell r="V1409">
            <v>221.22000000000003</v>
          </cell>
          <cell r="W1409">
            <v>1678.26</v>
          </cell>
        </row>
        <row r="1410">
          <cell r="B1410">
            <v>10894988000486</v>
          </cell>
          <cell r="C1410" t="str">
            <v>HOSPITAL DA MULHER DO RECIFE</v>
          </cell>
          <cell r="E1410" t="str">
            <v>ROSENILDA MARIA PEREIRA LOPES</v>
          </cell>
          <cell r="F1410" t="str">
            <v>2 - Outros Profissionais da Saúde</v>
          </cell>
          <cell r="G1410" t="str">
            <v>3222-05</v>
          </cell>
          <cell r="H1410">
            <v>43983</v>
          </cell>
          <cell r="I1410" t="str">
            <v>2 - Diarista</v>
          </cell>
          <cell r="J1410">
            <v>36</v>
          </cell>
          <cell r="K1410">
            <v>1099.18</v>
          </cell>
          <cell r="O1410">
            <v>0</v>
          </cell>
          <cell r="P1410">
            <v>0</v>
          </cell>
          <cell r="Q1410">
            <v>418</v>
          </cell>
          <cell r="R1410">
            <v>0</v>
          </cell>
          <cell r="V1410">
            <v>186.81</v>
          </cell>
          <cell r="W1410">
            <v>1330.3700000000001</v>
          </cell>
        </row>
        <row r="1411">
          <cell r="B1411">
            <v>10894988000486</v>
          </cell>
          <cell r="C1411" t="str">
            <v>HOSPITAL DA MULHER DO RECIFE</v>
          </cell>
          <cell r="E1411" t="str">
            <v>ROSIANNE MARIA DA SILVA MORAES</v>
          </cell>
          <cell r="F1411" t="str">
            <v>2 - Outros Profissionais da Saúde</v>
          </cell>
          <cell r="G1411" t="str">
            <v>3241-15</v>
          </cell>
          <cell r="H1411">
            <v>43983</v>
          </cell>
          <cell r="I1411" t="str">
            <v>2 - Diarista</v>
          </cell>
          <cell r="J1411">
            <v>24</v>
          </cell>
          <cell r="K1411">
            <v>2030.47</v>
          </cell>
          <cell r="O1411">
            <v>0</v>
          </cell>
          <cell r="P1411">
            <v>0</v>
          </cell>
          <cell r="Q1411">
            <v>812.19</v>
          </cell>
          <cell r="R1411">
            <v>0</v>
          </cell>
          <cell r="V1411">
            <v>419.34000000000003</v>
          </cell>
          <cell r="W1411">
            <v>2423.3199999999997</v>
          </cell>
        </row>
        <row r="1412">
          <cell r="B1412">
            <v>10894988000486</v>
          </cell>
          <cell r="C1412" t="str">
            <v>HOSPITAL DA MULHER DO RECIFE</v>
          </cell>
          <cell r="E1412" t="str">
            <v>ROSILENE ALMEIDA DA SILVA</v>
          </cell>
          <cell r="F1412" t="str">
            <v>2 - Outros Profissionais da Saúde</v>
          </cell>
          <cell r="G1412" t="str">
            <v>3222-05</v>
          </cell>
          <cell r="H1412">
            <v>43983</v>
          </cell>
          <cell r="I1412" t="str">
            <v>2 - Diarista</v>
          </cell>
          <cell r="J1412">
            <v>36</v>
          </cell>
          <cell r="K1412">
            <v>1099.18</v>
          </cell>
          <cell r="O1412">
            <v>0</v>
          </cell>
          <cell r="P1412">
            <v>0</v>
          </cell>
          <cell r="Q1412">
            <v>418</v>
          </cell>
          <cell r="R1412">
            <v>0</v>
          </cell>
          <cell r="V1412">
            <v>120.86</v>
          </cell>
          <cell r="W1412">
            <v>1396.3200000000002</v>
          </cell>
        </row>
        <row r="1413">
          <cell r="B1413">
            <v>10894988000486</v>
          </cell>
          <cell r="C1413" t="str">
            <v>HOSPITAL DA MULHER DO RECIFE</v>
          </cell>
          <cell r="E1413" t="str">
            <v>ROSILENE BATISTA XAVIER</v>
          </cell>
          <cell r="F1413" t="str">
            <v>3 - Administrativo</v>
          </cell>
          <cell r="G1413" t="str">
            <v>7630-15</v>
          </cell>
          <cell r="H1413">
            <v>43983</v>
          </cell>
          <cell r="I1413" t="str">
            <v>2 - Diarista</v>
          </cell>
          <cell r="J1413">
            <v>40</v>
          </cell>
          <cell r="K1413">
            <v>1235.92</v>
          </cell>
          <cell r="O1413">
            <v>0</v>
          </cell>
          <cell r="P1413">
            <v>0</v>
          </cell>
          <cell r="Q1413">
            <v>945.5</v>
          </cell>
          <cell r="R1413">
            <v>0</v>
          </cell>
          <cell r="V1413">
            <v>257.54999999999995</v>
          </cell>
          <cell r="W1413">
            <v>1923.8700000000001</v>
          </cell>
        </row>
        <row r="1414">
          <cell r="B1414">
            <v>10894988000486</v>
          </cell>
          <cell r="C1414" t="str">
            <v>HOSPITAL DA MULHER DO RECIFE</v>
          </cell>
          <cell r="E1414" t="str">
            <v>ROSIMERI MARIA DOS SANTOS COSTA</v>
          </cell>
          <cell r="F1414" t="str">
            <v>2 - Outros Profissionais da Saúde</v>
          </cell>
          <cell r="G1414" t="str">
            <v>3222-05</v>
          </cell>
          <cell r="H1414">
            <v>43983</v>
          </cell>
          <cell r="I1414" t="str">
            <v>2 - Diarista</v>
          </cell>
          <cell r="J1414">
            <v>36</v>
          </cell>
          <cell r="K1414">
            <v>1099.18</v>
          </cell>
          <cell r="O1414">
            <v>0</v>
          </cell>
          <cell r="P1414">
            <v>0</v>
          </cell>
          <cell r="Q1414">
            <v>418</v>
          </cell>
          <cell r="R1414">
            <v>0</v>
          </cell>
          <cell r="V1414">
            <v>120.86</v>
          </cell>
          <cell r="W1414">
            <v>1396.3200000000002</v>
          </cell>
        </row>
        <row r="1415">
          <cell r="B1415">
            <v>10894988000486</v>
          </cell>
          <cell r="C1415" t="str">
            <v>HOSPITAL DA MULHER DO RECIFE</v>
          </cell>
          <cell r="E1415" t="str">
            <v>ROSIMERY DEODORO DANTAS</v>
          </cell>
          <cell r="F1415" t="str">
            <v>2 - Outros Profissionais da Saúde</v>
          </cell>
          <cell r="G1415" t="str">
            <v>2235-05</v>
          </cell>
          <cell r="H1415">
            <v>43983</v>
          </cell>
          <cell r="I1415" t="str">
            <v>2 - Diarista</v>
          </cell>
          <cell r="J1415">
            <v>30</v>
          </cell>
          <cell r="K1415">
            <v>2294.4299999999998</v>
          </cell>
          <cell r="O1415">
            <v>0</v>
          </cell>
          <cell r="P1415">
            <v>1147.21</v>
          </cell>
          <cell r="Q1415">
            <v>418</v>
          </cell>
          <cell r="R1415">
            <v>800</v>
          </cell>
          <cell r="V1415">
            <v>727.99</v>
          </cell>
          <cell r="W1415">
            <v>3931.6499999999996</v>
          </cell>
        </row>
        <row r="1416">
          <cell r="B1416">
            <v>10894988000486</v>
          </cell>
          <cell r="C1416" t="str">
            <v>HOSPITAL DA MULHER DO RECIFE</v>
          </cell>
          <cell r="E1416" t="str">
            <v>ROSIMERY MIRELES DOS SANTOS</v>
          </cell>
          <cell r="F1416" t="str">
            <v>2 - Outros Profissionais da Saúde</v>
          </cell>
          <cell r="G1416" t="str">
            <v>2235-05</v>
          </cell>
          <cell r="H1416">
            <v>43983</v>
          </cell>
          <cell r="I1416" t="str">
            <v>2 - Diarista</v>
          </cell>
          <cell r="J1416">
            <v>30</v>
          </cell>
          <cell r="K1416">
            <v>2294.4299999999998</v>
          </cell>
          <cell r="O1416">
            <v>0</v>
          </cell>
          <cell r="P1416">
            <v>1147.21</v>
          </cell>
          <cell r="Q1416">
            <v>418</v>
          </cell>
          <cell r="R1416">
            <v>126.19</v>
          </cell>
          <cell r="V1416">
            <v>312.68</v>
          </cell>
          <cell r="W1416">
            <v>3673.15</v>
          </cell>
        </row>
        <row r="1417">
          <cell r="B1417">
            <v>10894988000486</v>
          </cell>
          <cell r="C1417" t="str">
            <v>HOSPITAL DA MULHER DO RECIFE</v>
          </cell>
          <cell r="E1417" t="str">
            <v>ROSINEIDE CORREIA DE LIMA NASCIMENTO</v>
          </cell>
          <cell r="F1417" t="str">
            <v>2 - Outros Profissionais da Saúde</v>
          </cell>
          <cell r="G1417" t="str">
            <v>3222-05</v>
          </cell>
          <cell r="H1417">
            <v>43983</v>
          </cell>
          <cell r="I1417" t="str">
            <v>2 - Diarista</v>
          </cell>
          <cell r="J1417">
            <v>36</v>
          </cell>
          <cell r="K1417">
            <v>1099.18</v>
          </cell>
          <cell r="O1417">
            <v>0</v>
          </cell>
          <cell r="P1417">
            <v>0</v>
          </cell>
          <cell r="Q1417">
            <v>418</v>
          </cell>
          <cell r="R1417">
            <v>0</v>
          </cell>
          <cell r="V1417">
            <v>120.86</v>
          </cell>
          <cell r="W1417">
            <v>1396.3200000000002</v>
          </cell>
        </row>
        <row r="1418">
          <cell r="B1418">
            <v>10894988000486</v>
          </cell>
          <cell r="C1418" t="str">
            <v>HOSPITAL DA MULHER DO RECIFE</v>
          </cell>
          <cell r="E1418" t="str">
            <v>ROSINEIDE MARIA DA SILVA</v>
          </cell>
          <cell r="F1418" t="str">
            <v>2 - Outros Profissionais da Saúde</v>
          </cell>
          <cell r="G1418" t="str">
            <v>3222-05</v>
          </cell>
          <cell r="H1418">
            <v>43983</v>
          </cell>
          <cell r="I1418" t="str">
            <v>2 - Diarista</v>
          </cell>
          <cell r="J1418">
            <v>36</v>
          </cell>
          <cell r="K1418">
            <v>1099.18</v>
          </cell>
          <cell r="O1418">
            <v>0</v>
          </cell>
          <cell r="P1418">
            <v>0</v>
          </cell>
          <cell r="Q1418">
            <v>668.55</v>
          </cell>
          <cell r="R1418">
            <v>0</v>
          </cell>
          <cell r="V1418">
            <v>209.35</v>
          </cell>
          <cell r="W1418">
            <v>1558.38</v>
          </cell>
        </row>
        <row r="1419">
          <cell r="B1419">
            <v>10894988000486</v>
          </cell>
          <cell r="C1419" t="str">
            <v>HOSPITAL DA MULHER DO RECIFE</v>
          </cell>
          <cell r="E1419" t="str">
            <v>ROSINEIDE MARIA DE OLIVEIRA</v>
          </cell>
          <cell r="F1419" t="str">
            <v>2 - Outros Profissionais da Saúde</v>
          </cell>
          <cell r="G1419" t="str">
            <v>3222-05</v>
          </cell>
          <cell r="H1419">
            <v>43983</v>
          </cell>
          <cell r="I1419" t="str">
            <v>2 - Diarista</v>
          </cell>
          <cell r="J1419">
            <v>36</v>
          </cell>
          <cell r="K1419">
            <v>1099.18</v>
          </cell>
          <cell r="O1419">
            <v>0</v>
          </cell>
          <cell r="P1419">
            <v>0</v>
          </cell>
          <cell r="Q1419">
            <v>418</v>
          </cell>
          <cell r="R1419">
            <v>0</v>
          </cell>
          <cell r="V1419">
            <v>120.86</v>
          </cell>
          <cell r="W1419">
            <v>1396.3200000000002</v>
          </cell>
        </row>
        <row r="1420">
          <cell r="B1420">
            <v>10894988000486</v>
          </cell>
          <cell r="C1420" t="str">
            <v>HOSPITAL DA MULHER DO RECIFE</v>
          </cell>
          <cell r="E1420" t="str">
            <v>RUANA KELLY GONCALO DE OLIVEIRA</v>
          </cell>
          <cell r="F1420" t="str">
            <v>2 - Outros Profissionais da Saúde</v>
          </cell>
          <cell r="G1420" t="str">
            <v>3222-05</v>
          </cell>
          <cell r="H1420">
            <v>43983</v>
          </cell>
          <cell r="I1420" t="str">
            <v>2 - Diarista</v>
          </cell>
          <cell r="J1420">
            <v>36</v>
          </cell>
          <cell r="K1420">
            <v>1099.18</v>
          </cell>
          <cell r="O1420">
            <v>0</v>
          </cell>
          <cell r="P1420">
            <v>0</v>
          </cell>
          <cell r="Q1420">
            <v>615.88</v>
          </cell>
          <cell r="R1420">
            <v>0</v>
          </cell>
          <cell r="V1420">
            <v>500.67</v>
          </cell>
          <cell r="W1420">
            <v>1214.3899999999999</v>
          </cell>
        </row>
        <row r="1421">
          <cell r="B1421">
            <v>10894988000486</v>
          </cell>
          <cell r="C1421" t="str">
            <v>HOSPITAL DA MULHER DO RECIFE</v>
          </cell>
          <cell r="E1421" t="str">
            <v>RUBERLANIA PAULA GOMES DA HORA BARBOSA</v>
          </cell>
          <cell r="F1421" t="str">
            <v>2 - Outros Profissionais da Saúde</v>
          </cell>
          <cell r="G1421" t="str">
            <v>3222-05</v>
          </cell>
          <cell r="H1421">
            <v>43983</v>
          </cell>
          <cell r="I1421" t="str">
            <v>2 - Diarista</v>
          </cell>
          <cell r="J1421">
            <v>36</v>
          </cell>
          <cell r="K1421">
            <v>1099.18</v>
          </cell>
          <cell r="O1421">
            <v>0</v>
          </cell>
          <cell r="P1421">
            <v>0</v>
          </cell>
          <cell r="Q1421">
            <v>1290.04</v>
          </cell>
          <cell r="R1421">
            <v>0</v>
          </cell>
          <cell r="V1421">
            <v>229.09</v>
          </cell>
          <cell r="W1421">
            <v>2160.13</v>
          </cell>
        </row>
        <row r="1422">
          <cell r="B1422">
            <v>10894988000486</v>
          </cell>
          <cell r="C1422" t="str">
            <v>HOSPITAL DA MULHER DO RECIFE</v>
          </cell>
          <cell r="E1422" t="str">
            <v xml:space="preserve">RUBIA RAFAELLA OLIVEIRA DE ALBUQUERQUE </v>
          </cell>
          <cell r="F1422" t="str">
            <v>2 - Outros Profissionais da Saúde</v>
          </cell>
          <cell r="G1422" t="str">
            <v>3222-05</v>
          </cell>
          <cell r="H1422">
            <v>43983</v>
          </cell>
          <cell r="I1422" t="str">
            <v>2 - Diarista</v>
          </cell>
          <cell r="J1422">
            <v>36</v>
          </cell>
          <cell r="K1422">
            <v>1099.18</v>
          </cell>
          <cell r="O1422">
            <v>0</v>
          </cell>
          <cell r="P1422">
            <v>0</v>
          </cell>
          <cell r="Q1422">
            <v>418</v>
          </cell>
          <cell r="R1422">
            <v>0</v>
          </cell>
          <cell r="V1422">
            <v>216.81</v>
          </cell>
          <cell r="W1422">
            <v>1300.3700000000001</v>
          </cell>
        </row>
        <row r="1423">
          <cell r="B1423">
            <v>10894988000486</v>
          </cell>
          <cell r="C1423" t="str">
            <v>HOSPITAL DA MULHER DO RECIFE</v>
          </cell>
          <cell r="E1423" t="str">
            <v>RUTE OLIVEIRA DA SILVA</v>
          </cell>
          <cell r="F1423" t="str">
            <v>3 - Administrativo</v>
          </cell>
          <cell r="G1423" t="str">
            <v>4131-15</v>
          </cell>
          <cell r="H1423">
            <v>43983</v>
          </cell>
          <cell r="I1423" t="str">
            <v>2 - Diarista</v>
          </cell>
          <cell r="J1423">
            <v>40</v>
          </cell>
          <cell r="K1423">
            <v>1428.94</v>
          </cell>
          <cell r="O1423">
            <v>0</v>
          </cell>
          <cell r="P1423">
            <v>0</v>
          </cell>
          <cell r="Q1423">
            <v>626.58000000000004</v>
          </cell>
          <cell r="R1423">
            <v>0</v>
          </cell>
          <cell r="V1423">
            <v>285.05</v>
          </cell>
          <cell r="W1423">
            <v>1770.47</v>
          </cell>
        </row>
        <row r="1424">
          <cell r="B1424">
            <v>10894988000486</v>
          </cell>
          <cell r="C1424" t="str">
            <v>HOSPITAL DA MULHER DO RECIFE</v>
          </cell>
          <cell r="E1424" t="str">
            <v>RUTH DA SILVA PINHEIRO</v>
          </cell>
          <cell r="F1424" t="str">
            <v>1 - Médico</v>
          </cell>
          <cell r="G1424" t="str">
            <v>2251-25</v>
          </cell>
          <cell r="H1424">
            <v>43983</v>
          </cell>
          <cell r="I1424" t="str">
            <v>2 - Diarista</v>
          </cell>
          <cell r="J1424">
            <v>12</v>
          </cell>
          <cell r="K1424">
            <v>5850</v>
          </cell>
          <cell r="O1424">
            <v>0</v>
          </cell>
          <cell r="P1424">
            <v>0</v>
          </cell>
          <cell r="Q1424">
            <v>1003</v>
          </cell>
          <cell r="R1424">
            <v>0</v>
          </cell>
          <cell r="V1424">
            <v>1532.19</v>
          </cell>
          <cell r="W1424">
            <v>5320.8099999999995</v>
          </cell>
        </row>
        <row r="1425">
          <cell r="B1425">
            <v>10894988000486</v>
          </cell>
          <cell r="C1425" t="str">
            <v>HOSPITAL DA MULHER DO RECIFE</v>
          </cell>
          <cell r="E1425" t="str">
            <v>SABRINA DA SILVA GOMES MUNIZ</v>
          </cell>
          <cell r="F1425" t="str">
            <v>2 - Outros Profissionais da Saúde</v>
          </cell>
          <cell r="G1425" t="str">
            <v>2235-05</v>
          </cell>
          <cell r="H1425">
            <v>43983</v>
          </cell>
          <cell r="I1425" t="str">
            <v>2 - Diarista</v>
          </cell>
          <cell r="J1425">
            <v>30</v>
          </cell>
          <cell r="K1425">
            <v>2294.4299999999998</v>
          </cell>
          <cell r="O1425">
            <v>0</v>
          </cell>
          <cell r="P1425">
            <v>764.81</v>
          </cell>
          <cell r="Q1425">
            <v>418</v>
          </cell>
          <cell r="R1425">
            <v>0</v>
          </cell>
          <cell r="V1425">
            <v>260.77000000000004</v>
          </cell>
          <cell r="W1425">
            <v>3216.47</v>
          </cell>
        </row>
        <row r="1426">
          <cell r="B1426">
            <v>10894988000486</v>
          </cell>
          <cell r="C1426" t="str">
            <v>HOSPITAL DA MULHER DO RECIFE</v>
          </cell>
          <cell r="E1426" t="str">
            <v>SABRINA ROQUE DA SILVA</v>
          </cell>
          <cell r="F1426" t="str">
            <v>2 - Outros Profissionais da Saúde</v>
          </cell>
          <cell r="G1426" t="str">
            <v>2516-05</v>
          </cell>
          <cell r="H1426">
            <v>43983</v>
          </cell>
          <cell r="I1426" t="str">
            <v>2 - Diarista</v>
          </cell>
          <cell r="J1426">
            <v>24</v>
          </cell>
          <cell r="K1426">
            <v>2522.16</v>
          </cell>
          <cell r="O1426">
            <v>0</v>
          </cell>
          <cell r="P1426">
            <v>0</v>
          </cell>
          <cell r="Q1426">
            <v>619.79</v>
          </cell>
          <cell r="R1426">
            <v>0</v>
          </cell>
          <cell r="V1426">
            <v>370.47</v>
          </cell>
          <cell r="W1426">
            <v>2771.4799999999996</v>
          </cell>
        </row>
        <row r="1427">
          <cell r="B1427">
            <v>10894988000486</v>
          </cell>
          <cell r="C1427" t="str">
            <v>HOSPITAL DA MULHER DO RECIFE</v>
          </cell>
          <cell r="E1427" t="str">
            <v>SALETE IASMIN DE OLIVEIRA BARBOSA AQUINO</v>
          </cell>
          <cell r="F1427" t="str">
            <v>2 - Outros Profissionais da Saúde</v>
          </cell>
          <cell r="G1427" t="str">
            <v>3222-05</v>
          </cell>
          <cell r="H1427">
            <v>43983</v>
          </cell>
          <cell r="I1427" t="str">
            <v>2 - Diarista</v>
          </cell>
          <cell r="J1427">
            <v>36</v>
          </cell>
          <cell r="K1427">
            <v>1099.18</v>
          </cell>
          <cell r="O1427">
            <v>0</v>
          </cell>
          <cell r="P1427">
            <v>0</v>
          </cell>
          <cell r="Q1427">
            <v>418</v>
          </cell>
          <cell r="R1427">
            <v>0</v>
          </cell>
          <cell r="V1427">
            <v>186.81</v>
          </cell>
          <cell r="W1427">
            <v>1330.3700000000001</v>
          </cell>
        </row>
        <row r="1428">
          <cell r="B1428">
            <v>10894988000486</v>
          </cell>
          <cell r="C1428" t="str">
            <v>HOSPITAL DA MULHER DO RECIFE</v>
          </cell>
          <cell r="E1428" t="str">
            <v>SALOMAO JOSE DE FARIAS</v>
          </cell>
          <cell r="F1428" t="str">
            <v>2 - Outros Profissionais da Saúde</v>
          </cell>
          <cell r="G1428" t="str">
            <v>5211-30</v>
          </cell>
          <cell r="H1428">
            <v>43983</v>
          </cell>
          <cell r="I1428" t="str">
            <v>2 - Diarista</v>
          </cell>
          <cell r="J1428">
            <v>36</v>
          </cell>
          <cell r="K1428">
            <v>1045</v>
          </cell>
          <cell r="O1428">
            <v>0</v>
          </cell>
          <cell r="P1428">
            <v>0</v>
          </cell>
          <cell r="Q1428">
            <v>209.01999999999998</v>
          </cell>
          <cell r="R1428">
            <v>0</v>
          </cell>
          <cell r="V1428">
            <v>97.18</v>
          </cell>
          <cell r="W1428">
            <v>1156.8399999999999</v>
          </cell>
        </row>
        <row r="1429">
          <cell r="B1429">
            <v>10894988000486</v>
          </cell>
          <cell r="C1429" t="str">
            <v>HOSPITAL DA MULHER DO RECIFE</v>
          </cell>
          <cell r="E1429" t="str">
            <v>SALOMITA MARTA ALVES DOS SANTOS</v>
          </cell>
          <cell r="F1429" t="str">
            <v>2 - Outros Profissionais da Saúde</v>
          </cell>
          <cell r="G1429" t="str">
            <v>3222-05</v>
          </cell>
          <cell r="H1429">
            <v>43983</v>
          </cell>
          <cell r="I1429" t="str">
            <v>2 - Diarista</v>
          </cell>
          <cell r="J1429">
            <v>36</v>
          </cell>
          <cell r="K1429">
            <v>1099.18</v>
          </cell>
          <cell r="O1429">
            <v>0</v>
          </cell>
          <cell r="P1429">
            <v>0</v>
          </cell>
          <cell r="Q1429">
            <v>418</v>
          </cell>
          <cell r="R1429">
            <v>0</v>
          </cell>
          <cell r="V1429">
            <v>176.86</v>
          </cell>
          <cell r="W1429">
            <v>1340.3200000000002</v>
          </cell>
        </row>
        <row r="1430">
          <cell r="B1430">
            <v>10894988000486</v>
          </cell>
          <cell r="C1430" t="str">
            <v>HOSPITAL DA MULHER DO RECIFE</v>
          </cell>
          <cell r="E1430" t="str">
            <v>SAMANTHA DUTRA DE LUNA SILVA</v>
          </cell>
          <cell r="F1430" t="str">
            <v>1 - Médico</v>
          </cell>
          <cell r="G1430" t="str">
            <v>2251-50</v>
          </cell>
          <cell r="H1430">
            <v>43983</v>
          </cell>
          <cell r="I1430" t="str">
            <v>2 - Diarista</v>
          </cell>
          <cell r="J1430" t="str">
            <v>10</v>
          </cell>
          <cell r="K1430">
            <v>5850</v>
          </cell>
          <cell r="O1430">
            <v>0</v>
          </cell>
          <cell r="P1430">
            <v>0</v>
          </cell>
          <cell r="Q1430">
            <v>418</v>
          </cell>
          <cell r="R1430">
            <v>0</v>
          </cell>
          <cell r="V1430">
            <v>1371.3200000000002</v>
          </cell>
          <cell r="W1430">
            <v>4896.68</v>
          </cell>
        </row>
        <row r="1431">
          <cell r="B1431">
            <v>10894988000486</v>
          </cell>
          <cell r="C1431" t="str">
            <v>HOSPITAL DA MULHER DO RECIFE</v>
          </cell>
          <cell r="E1431" t="str">
            <v>SAMARA BRELAZ DA SILVA BEZERRA</v>
          </cell>
          <cell r="F1431" t="str">
            <v>2 - Outros Profissionais da Saúde</v>
          </cell>
          <cell r="G1431" t="str">
            <v>2235-05</v>
          </cell>
          <cell r="H1431">
            <v>43983</v>
          </cell>
          <cell r="I1431" t="str">
            <v>2 - Diarista</v>
          </cell>
          <cell r="J1431">
            <v>30</v>
          </cell>
          <cell r="K1431">
            <v>2294.4299999999998</v>
          </cell>
          <cell r="O1431">
            <v>0</v>
          </cell>
          <cell r="P1431">
            <v>1147.21</v>
          </cell>
          <cell r="Q1431">
            <v>518</v>
          </cell>
          <cell r="R1431">
            <v>126.19</v>
          </cell>
          <cell r="V1431">
            <v>298.45999999999998</v>
          </cell>
          <cell r="W1431">
            <v>3787.37</v>
          </cell>
        </row>
        <row r="1432">
          <cell r="B1432">
            <v>10894988000486</v>
          </cell>
          <cell r="C1432" t="str">
            <v>HOSPITAL DA MULHER DO RECIFE</v>
          </cell>
          <cell r="E1432" t="str">
            <v>SAMUEL DA SILVA LOPES</v>
          </cell>
          <cell r="F1432" t="str">
            <v>3 - Administrativo</v>
          </cell>
          <cell r="G1432" t="str">
            <v>5132-05</v>
          </cell>
          <cell r="H1432">
            <v>43983</v>
          </cell>
          <cell r="I1432" t="str">
            <v>2 - Diarista</v>
          </cell>
          <cell r="J1432">
            <v>36</v>
          </cell>
          <cell r="K1432">
            <v>1136.55</v>
          </cell>
          <cell r="O1432">
            <v>0</v>
          </cell>
          <cell r="P1432">
            <v>0</v>
          </cell>
          <cell r="Q1432">
            <v>204.57999999999998</v>
          </cell>
          <cell r="R1432">
            <v>207</v>
          </cell>
          <cell r="V1432">
            <v>191.84</v>
          </cell>
          <cell r="W1432">
            <v>1356.29</v>
          </cell>
        </row>
        <row r="1433">
          <cell r="B1433">
            <v>10894988000486</v>
          </cell>
          <cell r="C1433" t="str">
            <v>HOSPITAL DA MULHER DO RECIFE</v>
          </cell>
          <cell r="E1433" t="str">
            <v>SAMUEL DA SILVA MORAES</v>
          </cell>
          <cell r="F1433" t="str">
            <v>2 - Outros Profissionais da Saúde</v>
          </cell>
          <cell r="G1433" t="str">
            <v>3222-05</v>
          </cell>
          <cell r="H1433">
            <v>43983</v>
          </cell>
          <cell r="I1433" t="str">
            <v>2 - Diarista</v>
          </cell>
          <cell r="J1433">
            <v>36</v>
          </cell>
          <cell r="K1433">
            <v>1099.18</v>
          </cell>
          <cell r="O1433">
            <v>0</v>
          </cell>
          <cell r="P1433">
            <v>0</v>
          </cell>
          <cell r="Q1433">
            <v>813.45999999999992</v>
          </cell>
          <cell r="R1433">
            <v>0</v>
          </cell>
          <cell r="V1433">
            <v>264.45</v>
          </cell>
          <cell r="W1433">
            <v>1648.1899999999998</v>
          </cell>
        </row>
        <row r="1434">
          <cell r="B1434">
            <v>10894988000486</v>
          </cell>
          <cell r="C1434" t="str">
            <v>HOSPITAL DA MULHER DO RECIFE</v>
          </cell>
          <cell r="E1434" t="str">
            <v>SAMUEL JOSE PEDRO</v>
          </cell>
          <cell r="F1434" t="str">
            <v>3 - Administrativo</v>
          </cell>
          <cell r="G1434" t="str">
            <v>5143-20</v>
          </cell>
          <cell r="H1434">
            <v>43983</v>
          </cell>
          <cell r="I1434" t="str">
            <v>2 - Diarista</v>
          </cell>
          <cell r="J1434">
            <v>36</v>
          </cell>
          <cell r="K1434">
            <v>522.5</v>
          </cell>
          <cell r="O1434">
            <v>0</v>
          </cell>
          <cell r="P1434">
            <v>0</v>
          </cell>
          <cell r="Q1434">
            <v>257.62</v>
          </cell>
          <cell r="R1434">
            <v>0</v>
          </cell>
          <cell r="V1434">
            <v>389.29</v>
          </cell>
          <cell r="W1434">
            <v>390.83</v>
          </cell>
        </row>
        <row r="1435">
          <cell r="B1435">
            <v>10894988000486</v>
          </cell>
          <cell r="C1435" t="str">
            <v>HOSPITAL DA MULHER DO RECIFE</v>
          </cell>
          <cell r="E1435" t="str">
            <v xml:space="preserve">SAMUEL PEREIRA DA SILVA </v>
          </cell>
          <cell r="F1435" t="str">
            <v>3 - Administrativo</v>
          </cell>
          <cell r="G1435" t="str">
            <v>4141-05</v>
          </cell>
          <cell r="H1435">
            <v>43983</v>
          </cell>
          <cell r="I1435" t="str">
            <v>2 - Diarista</v>
          </cell>
          <cell r="J1435">
            <v>40</v>
          </cell>
          <cell r="K1435">
            <v>1286.05</v>
          </cell>
          <cell r="O1435">
            <v>0</v>
          </cell>
          <cell r="P1435">
            <v>0</v>
          </cell>
          <cell r="Q1435">
            <v>97.24</v>
          </cell>
          <cell r="R1435">
            <v>0</v>
          </cell>
          <cell r="V1435">
            <v>100.06</v>
          </cell>
          <cell r="W1435">
            <v>1283.23</v>
          </cell>
        </row>
        <row r="1436">
          <cell r="B1436">
            <v>10894988000486</v>
          </cell>
          <cell r="C1436" t="str">
            <v>HOSPITAL DA MULHER DO RECIFE</v>
          </cell>
          <cell r="E1436" t="str">
            <v>SAMUEL SANTOS ALBUQUERQUE DE MEDEIROS</v>
          </cell>
          <cell r="F1436" t="str">
            <v>3 - Administrativo</v>
          </cell>
          <cell r="G1436" t="str">
            <v>4110-05</v>
          </cell>
          <cell r="H1436">
            <v>43983</v>
          </cell>
          <cell r="I1436" t="str">
            <v>2 - Diarista</v>
          </cell>
          <cell r="J1436">
            <v>36</v>
          </cell>
          <cell r="K1436">
            <v>1045</v>
          </cell>
          <cell r="O1436">
            <v>0</v>
          </cell>
          <cell r="P1436">
            <v>0</v>
          </cell>
          <cell r="Q1436">
            <v>431.71999999999997</v>
          </cell>
          <cell r="R1436">
            <v>0</v>
          </cell>
          <cell r="V1436">
            <v>179.92000000000002</v>
          </cell>
          <cell r="W1436">
            <v>1296.8</v>
          </cell>
        </row>
        <row r="1437">
          <cell r="B1437">
            <v>10894988000486</v>
          </cell>
          <cell r="C1437" t="str">
            <v>HOSPITAL DA MULHER DO RECIFE</v>
          </cell>
          <cell r="E1437" t="str">
            <v>SANDRA BARBOSA DE OLIVEIRA</v>
          </cell>
          <cell r="F1437" t="str">
            <v>2 - Outros Profissionais da Saúde</v>
          </cell>
          <cell r="G1437" t="str">
            <v>3222-05</v>
          </cell>
          <cell r="H1437">
            <v>43983</v>
          </cell>
          <cell r="I1437" t="str">
            <v>2 - Diarista</v>
          </cell>
          <cell r="J1437">
            <v>36</v>
          </cell>
          <cell r="K1437">
            <v>0</v>
          </cell>
          <cell r="O1437">
            <v>0</v>
          </cell>
          <cell r="P1437">
            <v>0</v>
          </cell>
          <cell r="Q1437">
            <v>100</v>
          </cell>
          <cell r="R1437">
            <v>0</v>
          </cell>
          <cell r="V1437">
            <v>100</v>
          </cell>
          <cell r="W1437">
            <v>0</v>
          </cell>
        </row>
        <row r="1438">
          <cell r="B1438">
            <v>10894988000486</v>
          </cell>
          <cell r="C1438" t="str">
            <v>HOSPITAL DA MULHER DO RECIFE</v>
          </cell>
          <cell r="E1438" t="str">
            <v>SANDRA CRISTINA DOS SANTOS</v>
          </cell>
          <cell r="F1438" t="str">
            <v>2 - Outros Profissionais da Saúde</v>
          </cell>
          <cell r="G1438" t="str">
            <v>3222-05</v>
          </cell>
          <cell r="H1438">
            <v>43983</v>
          </cell>
          <cell r="I1438" t="str">
            <v>2 - Diarista</v>
          </cell>
          <cell r="J1438">
            <v>36</v>
          </cell>
          <cell r="K1438">
            <v>1099.18</v>
          </cell>
          <cell r="O1438">
            <v>0</v>
          </cell>
          <cell r="P1438">
            <v>0</v>
          </cell>
          <cell r="Q1438">
            <v>418</v>
          </cell>
          <cell r="R1438">
            <v>0</v>
          </cell>
          <cell r="V1438">
            <v>186.81</v>
          </cell>
          <cell r="W1438">
            <v>1330.3700000000001</v>
          </cell>
        </row>
        <row r="1439">
          <cell r="B1439">
            <v>10894988000486</v>
          </cell>
          <cell r="C1439" t="str">
            <v>HOSPITAL DA MULHER DO RECIFE</v>
          </cell>
          <cell r="E1439" t="str">
            <v>SANDRA DA COSTA SILVA</v>
          </cell>
          <cell r="F1439" t="str">
            <v>2 - Outros Profissionais da Saúde</v>
          </cell>
          <cell r="G1439" t="str">
            <v>2235-05</v>
          </cell>
          <cell r="H1439">
            <v>43983</v>
          </cell>
          <cell r="I1439" t="str">
            <v>2 - Diarista</v>
          </cell>
          <cell r="J1439">
            <v>30</v>
          </cell>
          <cell r="K1439">
            <v>2294.4299999999998</v>
          </cell>
          <cell r="O1439">
            <v>0</v>
          </cell>
          <cell r="P1439">
            <v>764.81</v>
          </cell>
          <cell r="Q1439">
            <v>1023.74</v>
          </cell>
          <cell r="R1439">
            <v>2925.17</v>
          </cell>
          <cell r="V1439">
            <v>1260.26</v>
          </cell>
          <cell r="W1439">
            <v>5747.8899999999994</v>
          </cell>
        </row>
        <row r="1440">
          <cell r="B1440">
            <v>10894988000486</v>
          </cell>
          <cell r="C1440" t="str">
            <v>HOSPITAL DA MULHER DO RECIFE</v>
          </cell>
          <cell r="E1440" t="str">
            <v xml:space="preserve">SANDRA DOS SANTOS MEDEIROS LEITE </v>
          </cell>
          <cell r="F1440" t="str">
            <v>2 - Outros Profissionais da Saúde</v>
          </cell>
          <cell r="G1440" t="str">
            <v>2516-05</v>
          </cell>
          <cell r="H1440">
            <v>43983</v>
          </cell>
          <cell r="I1440" t="str">
            <v>2 - Diarista</v>
          </cell>
          <cell r="J1440">
            <v>30</v>
          </cell>
          <cell r="K1440">
            <v>3367.89</v>
          </cell>
          <cell r="O1440">
            <v>0</v>
          </cell>
          <cell r="P1440">
            <v>0</v>
          </cell>
          <cell r="Q1440">
            <v>0</v>
          </cell>
          <cell r="R1440">
            <v>4246.8</v>
          </cell>
          <cell r="V1440">
            <v>2324.98</v>
          </cell>
          <cell r="W1440">
            <v>5289.7100000000009</v>
          </cell>
        </row>
        <row r="1441">
          <cell r="B1441">
            <v>10894988000486</v>
          </cell>
          <cell r="C1441" t="str">
            <v>HOSPITAL DA MULHER DO RECIFE</v>
          </cell>
          <cell r="E1441" t="str">
            <v xml:space="preserve">SANDRA LUCIA DANTAS DE ARRUDA </v>
          </cell>
          <cell r="F1441" t="str">
            <v>3 - Administrativo</v>
          </cell>
          <cell r="G1441" t="str">
            <v>5143-20</v>
          </cell>
          <cell r="H1441">
            <v>43983</v>
          </cell>
          <cell r="I1441" t="str">
            <v>2 - Diarista</v>
          </cell>
          <cell r="J1441">
            <v>40</v>
          </cell>
          <cell r="K1441">
            <v>1045</v>
          </cell>
          <cell r="O1441">
            <v>0</v>
          </cell>
          <cell r="P1441">
            <v>0</v>
          </cell>
          <cell r="Q1441">
            <v>418</v>
          </cell>
          <cell r="R1441">
            <v>0</v>
          </cell>
          <cell r="V1441">
            <v>331.55</v>
          </cell>
          <cell r="W1441">
            <v>1131.45</v>
          </cell>
        </row>
        <row r="1442">
          <cell r="B1442">
            <v>10894988000486</v>
          </cell>
          <cell r="C1442" t="str">
            <v>HOSPITAL DA MULHER DO RECIFE</v>
          </cell>
          <cell r="E1442" t="str">
            <v xml:space="preserve">SANDRA MARIA DA SILVA FIGUEROA </v>
          </cell>
          <cell r="F1442" t="str">
            <v>3 - Administrativo</v>
          </cell>
          <cell r="G1442" t="str">
            <v>4110-10</v>
          </cell>
          <cell r="H1442">
            <v>43983</v>
          </cell>
          <cell r="I1442" t="str">
            <v>2 - Diarista</v>
          </cell>
          <cell r="J1442">
            <v>40</v>
          </cell>
          <cell r="K1442">
            <v>1428.94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V1442">
            <v>590.65000000000009</v>
          </cell>
          <cell r="W1442">
            <v>838.29</v>
          </cell>
        </row>
        <row r="1443">
          <cell r="B1443">
            <v>10894988000486</v>
          </cell>
          <cell r="C1443" t="str">
            <v>HOSPITAL DA MULHER DO RECIFE</v>
          </cell>
          <cell r="E1443" t="str">
            <v>SANDRA MARIA SANTOS DA SILVA</v>
          </cell>
          <cell r="F1443" t="str">
            <v>2 - Outros Profissionais da Saúde</v>
          </cell>
          <cell r="G1443" t="str">
            <v>3222-05</v>
          </cell>
          <cell r="H1443">
            <v>43983</v>
          </cell>
          <cell r="I1443" t="str">
            <v>2 - Diarista</v>
          </cell>
          <cell r="J1443">
            <v>36</v>
          </cell>
          <cell r="K1443">
            <v>1099.18</v>
          </cell>
          <cell r="O1443">
            <v>0</v>
          </cell>
          <cell r="P1443">
            <v>0</v>
          </cell>
          <cell r="Q1443">
            <v>418</v>
          </cell>
          <cell r="R1443">
            <v>0</v>
          </cell>
          <cell r="V1443">
            <v>120.86</v>
          </cell>
          <cell r="W1443">
            <v>1396.3200000000002</v>
          </cell>
        </row>
        <row r="1444">
          <cell r="B1444">
            <v>10894988000486</v>
          </cell>
          <cell r="C1444" t="str">
            <v>HOSPITAL DA MULHER DO RECIFE</v>
          </cell>
          <cell r="E1444" t="str">
            <v>SANDRA MICHELE REGO DE MOURA</v>
          </cell>
          <cell r="F1444" t="str">
            <v>2 - Outros Profissionais da Saúde</v>
          </cell>
          <cell r="G1444" t="str">
            <v>3222-05</v>
          </cell>
          <cell r="H1444">
            <v>43983</v>
          </cell>
          <cell r="I1444" t="str">
            <v>2 - Diarista</v>
          </cell>
          <cell r="J1444">
            <v>36</v>
          </cell>
          <cell r="K1444">
            <v>1099.18</v>
          </cell>
          <cell r="O1444">
            <v>0</v>
          </cell>
          <cell r="P1444">
            <v>0</v>
          </cell>
          <cell r="Q1444">
            <v>418</v>
          </cell>
          <cell r="R1444">
            <v>0</v>
          </cell>
          <cell r="V1444">
            <v>186.81</v>
          </cell>
          <cell r="W1444">
            <v>1330.3700000000001</v>
          </cell>
        </row>
        <row r="1445">
          <cell r="B1445">
            <v>10894988000486</v>
          </cell>
          <cell r="C1445" t="str">
            <v>HOSPITAL DA MULHER DO RECIFE</v>
          </cell>
          <cell r="E1445" t="str">
            <v xml:space="preserve">SANDRA REGINA ALBINO DE ABREU </v>
          </cell>
          <cell r="F1445" t="str">
            <v>2 - Outros Profissionais da Saúde</v>
          </cell>
          <cell r="G1445" t="str">
            <v>3222-05</v>
          </cell>
          <cell r="H1445">
            <v>43983</v>
          </cell>
          <cell r="I1445" t="str">
            <v>2 - Diarista</v>
          </cell>
          <cell r="J1445">
            <v>36</v>
          </cell>
          <cell r="K1445">
            <v>1099.18</v>
          </cell>
          <cell r="O1445">
            <v>0</v>
          </cell>
          <cell r="P1445">
            <v>0</v>
          </cell>
          <cell r="Q1445">
            <v>418</v>
          </cell>
          <cell r="R1445">
            <v>0</v>
          </cell>
          <cell r="V1445">
            <v>376.50000000000006</v>
          </cell>
          <cell r="W1445">
            <v>1140.68</v>
          </cell>
        </row>
        <row r="1446">
          <cell r="B1446">
            <v>10894988000486</v>
          </cell>
          <cell r="C1446" t="str">
            <v>HOSPITAL DA MULHER DO RECIFE</v>
          </cell>
          <cell r="E1446" t="str">
            <v>SANDRIELLY DE OLIVEIRA DA SILVA</v>
          </cell>
          <cell r="F1446" t="str">
            <v>2 - Outros Profissionais da Saúde</v>
          </cell>
          <cell r="G1446" t="str">
            <v>3222-05</v>
          </cell>
          <cell r="H1446">
            <v>43983</v>
          </cell>
          <cell r="I1446" t="str">
            <v>2 - Diarista</v>
          </cell>
          <cell r="J1446">
            <v>36</v>
          </cell>
          <cell r="K1446">
            <v>1099.18</v>
          </cell>
          <cell r="O1446">
            <v>0</v>
          </cell>
          <cell r="P1446">
            <v>0</v>
          </cell>
          <cell r="Q1446">
            <v>708.17</v>
          </cell>
          <cell r="R1446">
            <v>0</v>
          </cell>
          <cell r="V1446">
            <v>212.93</v>
          </cell>
          <cell r="W1446">
            <v>1594.4199999999998</v>
          </cell>
        </row>
        <row r="1447">
          <cell r="B1447">
            <v>10894988000486</v>
          </cell>
          <cell r="C1447" t="str">
            <v>HOSPITAL DA MULHER DO RECIFE</v>
          </cell>
          <cell r="E1447" t="str">
            <v>SANDRO FRANCISCO XAVIER</v>
          </cell>
          <cell r="F1447" t="str">
            <v>3 - Administrativo</v>
          </cell>
          <cell r="G1447" t="str">
            <v>5132-05</v>
          </cell>
          <cell r="H1447">
            <v>43983</v>
          </cell>
          <cell r="I1447" t="str">
            <v>2 - Diarista</v>
          </cell>
          <cell r="J1447">
            <v>36</v>
          </cell>
          <cell r="K1447">
            <v>1136.55</v>
          </cell>
          <cell r="O1447">
            <v>0</v>
          </cell>
          <cell r="P1447">
            <v>0</v>
          </cell>
          <cell r="Q1447">
            <v>204.57999999999998</v>
          </cell>
          <cell r="R1447">
            <v>207</v>
          </cell>
          <cell r="V1447">
            <v>354.38</v>
          </cell>
          <cell r="W1447">
            <v>1193.75</v>
          </cell>
        </row>
        <row r="1448">
          <cell r="B1448">
            <v>10894988000486</v>
          </cell>
          <cell r="C1448" t="str">
            <v>HOSPITAL DA MULHER DO RECIFE</v>
          </cell>
          <cell r="E1448" t="str">
            <v>SARA CIRNE PAES DE BARROS</v>
          </cell>
          <cell r="F1448" t="str">
            <v>2 - Outros Profissionais da Saúde</v>
          </cell>
          <cell r="G1448" t="str">
            <v>2235-05</v>
          </cell>
          <cell r="H1448">
            <v>43983</v>
          </cell>
          <cell r="I1448" t="str">
            <v>2 - Diarista</v>
          </cell>
          <cell r="J1448">
            <v>24</v>
          </cell>
          <cell r="K1448">
            <v>2294.4299999999998</v>
          </cell>
          <cell r="O1448">
            <v>0</v>
          </cell>
          <cell r="P1448">
            <v>1147.21</v>
          </cell>
          <cell r="Q1448">
            <v>418</v>
          </cell>
          <cell r="R1448">
            <v>926.19</v>
          </cell>
          <cell r="V1448">
            <v>504.08</v>
          </cell>
          <cell r="W1448">
            <v>4281.75</v>
          </cell>
        </row>
        <row r="1449">
          <cell r="B1449">
            <v>10894988000486</v>
          </cell>
          <cell r="C1449" t="str">
            <v>HOSPITAL DA MULHER DO RECIFE</v>
          </cell>
          <cell r="E1449" t="str">
            <v>SARAH LUANNE SILVA</v>
          </cell>
          <cell r="F1449" t="str">
            <v>2 - Outros Profissionais da Saúde</v>
          </cell>
          <cell r="G1449" t="str">
            <v>2234-05</v>
          </cell>
          <cell r="H1449">
            <v>43983</v>
          </cell>
          <cell r="I1449" t="str">
            <v>2 - Diarista</v>
          </cell>
          <cell r="J1449">
            <v>30</v>
          </cell>
          <cell r="K1449">
            <v>3132.59</v>
          </cell>
          <cell r="O1449">
            <v>0</v>
          </cell>
          <cell r="P1449">
            <v>1566.3</v>
          </cell>
          <cell r="Q1449">
            <v>1039.9299999999998</v>
          </cell>
          <cell r="R1449">
            <v>0</v>
          </cell>
          <cell r="V1449">
            <v>647.69000000000005</v>
          </cell>
          <cell r="W1449">
            <v>5091.1299999999992</v>
          </cell>
        </row>
        <row r="1450">
          <cell r="B1450">
            <v>10894988000486</v>
          </cell>
          <cell r="C1450" t="str">
            <v>HOSPITAL DA MULHER DO RECIFE</v>
          </cell>
          <cell r="E1450" t="str">
            <v>SARAH MARIA DE OLIVEIRA LIMA</v>
          </cell>
          <cell r="F1450" t="str">
            <v>2 - Outros Profissionais da Saúde</v>
          </cell>
          <cell r="G1450" t="str">
            <v>2234-05</v>
          </cell>
          <cell r="H1450">
            <v>43983</v>
          </cell>
          <cell r="I1450" t="str">
            <v>2 - Diarista</v>
          </cell>
          <cell r="J1450">
            <v>30</v>
          </cell>
          <cell r="K1450">
            <v>3132.59</v>
          </cell>
          <cell r="O1450">
            <v>0</v>
          </cell>
          <cell r="P1450">
            <v>1566.3</v>
          </cell>
          <cell r="Q1450">
            <v>751.81999999999994</v>
          </cell>
          <cell r="R1450">
            <v>0</v>
          </cell>
          <cell r="V1450">
            <v>570.19000000000005</v>
          </cell>
          <cell r="W1450">
            <v>4880.5200000000004</v>
          </cell>
        </row>
        <row r="1451">
          <cell r="B1451">
            <v>10894988000486</v>
          </cell>
          <cell r="C1451" t="str">
            <v>HOSPITAL DA MULHER DO RECIFE</v>
          </cell>
          <cell r="E1451" t="str">
            <v>SARAH SULIANO MONTEIRO NOVAES</v>
          </cell>
          <cell r="F1451" t="str">
            <v>1 - Médico</v>
          </cell>
          <cell r="G1451" t="str">
            <v>2251-24</v>
          </cell>
          <cell r="H1451">
            <v>43983</v>
          </cell>
          <cell r="I1451" t="str">
            <v>2 - Diarista</v>
          </cell>
          <cell r="J1451">
            <v>12</v>
          </cell>
          <cell r="K1451">
            <v>5850</v>
          </cell>
          <cell r="O1451">
            <v>0</v>
          </cell>
          <cell r="P1451">
            <v>0</v>
          </cell>
          <cell r="Q1451">
            <v>1100.5</v>
          </cell>
          <cell r="R1451">
            <v>0</v>
          </cell>
          <cell r="V1451">
            <v>1559.01</v>
          </cell>
          <cell r="W1451">
            <v>5391.49</v>
          </cell>
        </row>
        <row r="1452">
          <cell r="B1452">
            <v>10894988000486</v>
          </cell>
          <cell r="C1452" t="str">
            <v>HOSPITAL DA MULHER DO RECIFE</v>
          </cell>
          <cell r="E1452" t="str">
            <v>SARITA AMORIM VASCONCELOS</v>
          </cell>
          <cell r="F1452" t="str">
            <v>1 - Médico</v>
          </cell>
          <cell r="G1452" t="str">
            <v>2252-50</v>
          </cell>
          <cell r="H1452">
            <v>43983</v>
          </cell>
          <cell r="I1452" t="str">
            <v>2 - Diarista</v>
          </cell>
          <cell r="J1452">
            <v>12</v>
          </cell>
          <cell r="K1452">
            <v>5850</v>
          </cell>
          <cell r="O1452">
            <v>0</v>
          </cell>
          <cell r="P1452">
            <v>0</v>
          </cell>
          <cell r="Q1452">
            <v>1100.5</v>
          </cell>
          <cell r="R1452">
            <v>0</v>
          </cell>
          <cell r="V1452">
            <v>1506.87</v>
          </cell>
          <cell r="W1452">
            <v>5443.63</v>
          </cell>
        </row>
        <row r="1453">
          <cell r="B1453">
            <v>10894988000486</v>
          </cell>
          <cell r="C1453" t="str">
            <v>HOSPITAL DA MULHER DO RECIFE</v>
          </cell>
          <cell r="E1453" t="str">
            <v xml:space="preserve">SASHA MONALYZA DE MEDEIROS RODRIGUES </v>
          </cell>
          <cell r="F1453" t="str">
            <v>3 - Administrativo</v>
          </cell>
          <cell r="G1453" t="str">
            <v>4222-05</v>
          </cell>
          <cell r="H1453">
            <v>43983</v>
          </cell>
          <cell r="I1453" t="str">
            <v>2 - Diarista</v>
          </cell>
          <cell r="J1453">
            <v>30</v>
          </cell>
          <cell r="K1453">
            <v>1071.93</v>
          </cell>
          <cell r="O1453">
            <v>0</v>
          </cell>
          <cell r="P1453">
            <v>0</v>
          </cell>
          <cell r="Q1453">
            <v>457.66</v>
          </cell>
          <cell r="R1453">
            <v>0</v>
          </cell>
          <cell r="V1453">
            <v>383.03000000000003</v>
          </cell>
          <cell r="W1453">
            <v>1146.5600000000002</v>
          </cell>
        </row>
        <row r="1454">
          <cell r="B1454">
            <v>10894988000486</v>
          </cell>
          <cell r="C1454" t="str">
            <v>HOSPITAL DA MULHER DO RECIFE</v>
          </cell>
          <cell r="E1454" t="str">
            <v>SAYONARA DE ALMEIDA PAULA</v>
          </cell>
          <cell r="F1454" t="str">
            <v>2 - Outros Profissionais da Saúde</v>
          </cell>
          <cell r="G1454" t="str">
            <v>2235-05</v>
          </cell>
          <cell r="H1454">
            <v>43983</v>
          </cell>
          <cell r="I1454" t="str">
            <v>2 - Diarista</v>
          </cell>
          <cell r="J1454">
            <v>30</v>
          </cell>
          <cell r="K1454">
            <v>2294.4299999999998</v>
          </cell>
          <cell r="O1454">
            <v>0</v>
          </cell>
          <cell r="P1454">
            <v>1147.21</v>
          </cell>
          <cell r="Q1454">
            <v>418</v>
          </cell>
          <cell r="R1454">
            <v>0</v>
          </cell>
          <cell r="V1454">
            <v>289.20000000000005</v>
          </cell>
          <cell r="W1454">
            <v>3570.4399999999996</v>
          </cell>
        </row>
        <row r="1455">
          <cell r="B1455">
            <v>10894988000486</v>
          </cell>
          <cell r="C1455" t="str">
            <v>HOSPITAL DA MULHER DO RECIFE</v>
          </cell>
          <cell r="E1455" t="str">
            <v>SERGIO CARLOS GUIMARAES VIEGAS</v>
          </cell>
          <cell r="F1455" t="str">
            <v>3 - Administrativo</v>
          </cell>
          <cell r="G1455" t="str">
            <v>5143-20</v>
          </cell>
          <cell r="H1455">
            <v>43983</v>
          </cell>
          <cell r="I1455" t="str">
            <v>2 - Diarista</v>
          </cell>
          <cell r="J1455">
            <v>36</v>
          </cell>
          <cell r="K1455">
            <v>1045</v>
          </cell>
          <cell r="O1455">
            <v>0</v>
          </cell>
          <cell r="P1455">
            <v>0</v>
          </cell>
          <cell r="Q1455">
            <v>627.02</v>
          </cell>
          <cell r="R1455">
            <v>0</v>
          </cell>
          <cell r="V1455">
            <v>390.28</v>
          </cell>
          <cell r="W1455">
            <v>1281.74</v>
          </cell>
        </row>
        <row r="1456">
          <cell r="B1456">
            <v>10894988000486</v>
          </cell>
          <cell r="C1456" t="str">
            <v>HOSPITAL DA MULHER DO RECIFE</v>
          </cell>
          <cell r="E1456" t="str">
            <v>SHARLENE CAVALCANTI MALTA</v>
          </cell>
          <cell r="F1456" t="str">
            <v>1 - Médico</v>
          </cell>
          <cell r="G1456" t="str">
            <v>2251-25</v>
          </cell>
          <cell r="H1456">
            <v>43983</v>
          </cell>
          <cell r="I1456" t="str">
            <v>2 - Diarista</v>
          </cell>
          <cell r="J1456">
            <v>12</v>
          </cell>
          <cell r="K1456">
            <v>5850</v>
          </cell>
          <cell r="O1456">
            <v>0</v>
          </cell>
          <cell r="P1456">
            <v>0</v>
          </cell>
          <cell r="Q1456">
            <v>1100.5</v>
          </cell>
          <cell r="R1456">
            <v>0</v>
          </cell>
          <cell r="V1456">
            <v>1559.01</v>
          </cell>
          <cell r="W1456">
            <v>5391.49</v>
          </cell>
        </row>
        <row r="1457">
          <cell r="B1457">
            <v>10894988000486</v>
          </cell>
          <cell r="C1457" t="str">
            <v>HOSPITAL DA MULHER DO RECIFE</v>
          </cell>
          <cell r="E1457" t="str">
            <v>SHAYNA THAIZA DE MEDEIROS RODRIGUES</v>
          </cell>
          <cell r="F1457" t="str">
            <v>3 - Administrativo</v>
          </cell>
          <cell r="G1457" t="str">
            <v>4110-05</v>
          </cell>
          <cell r="H1457">
            <v>43983</v>
          </cell>
          <cell r="I1457" t="str">
            <v>2 - Diarista</v>
          </cell>
          <cell r="J1457">
            <v>40</v>
          </cell>
          <cell r="K1457">
            <v>1045</v>
          </cell>
          <cell r="O1457">
            <v>0</v>
          </cell>
          <cell r="P1457">
            <v>0</v>
          </cell>
          <cell r="Q1457">
            <v>418</v>
          </cell>
          <cell r="R1457">
            <v>0</v>
          </cell>
          <cell r="V1457">
            <v>436.69</v>
          </cell>
          <cell r="W1457">
            <v>1026.31</v>
          </cell>
        </row>
        <row r="1458">
          <cell r="B1458">
            <v>10894988000486</v>
          </cell>
          <cell r="C1458" t="str">
            <v>HOSPITAL DA MULHER DO RECIFE</v>
          </cell>
          <cell r="E1458" t="str">
            <v>SHEILA DOMINGOS DA SILVA</v>
          </cell>
          <cell r="F1458" t="str">
            <v>3 - Administrativo</v>
          </cell>
          <cell r="G1458" t="str">
            <v>5134-30</v>
          </cell>
          <cell r="H1458">
            <v>43983</v>
          </cell>
          <cell r="I1458" t="str">
            <v>2 - Diarista</v>
          </cell>
          <cell r="J1458">
            <v>36</v>
          </cell>
          <cell r="K1458">
            <v>1045</v>
          </cell>
          <cell r="O1458">
            <v>0</v>
          </cell>
          <cell r="P1458">
            <v>0</v>
          </cell>
          <cell r="Q1458">
            <v>606.1</v>
          </cell>
          <cell r="R1458">
            <v>0</v>
          </cell>
          <cell r="V1458">
            <v>195.61</v>
          </cell>
          <cell r="W1458">
            <v>1455.4899999999998</v>
          </cell>
        </row>
        <row r="1459">
          <cell r="B1459">
            <v>10894988000486</v>
          </cell>
          <cell r="C1459" t="str">
            <v>HOSPITAL DA MULHER DO RECIFE</v>
          </cell>
          <cell r="E1459" t="str">
            <v>SHEYTON CAZE DA SILVA</v>
          </cell>
          <cell r="F1459" t="str">
            <v>3 - Administrativo</v>
          </cell>
          <cell r="G1459" t="str">
            <v>5131-15</v>
          </cell>
          <cell r="H1459">
            <v>43983</v>
          </cell>
          <cell r="I1459" t="str">
            <v>2 - Diarista</v>
          </cell>
          <cell r="J1459">
            <v>36</v>
          </cell>
          <cell r="K1459">
            <v>1045</v>
          </cell>
          <cell r="O1459">
            <v>0</v>
          </cell>
          <cell r="P1459">
            <v>0</v>
          </cell>
          <cell r="Q1459">
            <v>334.27</v>
          </cell>
          <cell r="R1459">
            <v>0</v>
          </cell>
          <cell r="V1459">
            <v>108.45</v>
          </cell>
          <cell r="W1459">
            <v>1270.82</v>
          </cell>
        </row>
        <row r="1460">
          <cell r="B1460">
            <v>10894988000486</v>
          </cell>
          <cell r="C1460" t="str">
            <v>HOSPITAL DA MULHER DO RECIFE</v>
          </cell>
          <cell r="E1460" t="str">
            <v>SHIRLEY CORREIA DOS SANTOS FERREIRA</v>
          </cell>
          <cell r="F1460" t="str">
            <v>3 - Administrativo</v>
          </cell>
          <cell r="G1460" t="str">
            <v>5135-05</v>
          </cell>
          <cell r="H1460">
            <v>43983</v>
          </cell>
          <cell r="I1460" t="str">
            <v>2 - Diarista</v>
          </cell>
          <cell r="J1460">
            <v>36</v>
          </cell>
          <cell r="K1460">
            <v>1045</v>
          </cell>
          <cell r="O1460">
            <v>0</v>
          </cell>
          <cell r="P1460">
            <v>0</v>
          </cell>
          <cell r="Q1460">
            <v>48.62</v>
          </cell>
          <cell r="R1460">
            <v>207</v>
          </cell>
          <cell r="V1460">
            <v>611.88</v>
          </cell>
          <cell r="W1460">
            <v>688.7399999999999</v>
          </cell>
        </row>
        <row r="1461">
          <cell r="B1461">
            <v>10894988000486</v>
          </cell>
          <cell r="C1461" t="str">
            <v>HOSPITAL DA MULHER DO RECIFE</v>
          </cell>
          <cell r="E1461" t="str">
            <v>SHIRLEY GILDA SOARES</v>
          </cell>
          <cell r="F1461" t="str">
            <v>2 - Outros Profissionais da Saúde</v>
          </cell>
          <cell r="G1461" t="str">
            <v>3222-05</v>
          </cell>
          <cell r="H1461">
            <v>43983</v>
          </cell>
          <cell r="I1461" t="str">
            <v>2 - Diarista</v>
          </cell>
          <cell r="J1461">
            <v>40</v>
          </cell>
          <cell r="K1461">
            <v>1099.18</v>
          </cell>
          <cell r="O1461">
            <v>0</v>
          </cell>
          <cell r="P1461">
            <v>0</v>
          </cell>
          <cell r="Q1461">
            <v>418</v>
          </cell>
          <cell r="R1461">
            <v>0</v>
          </cell>
          <cell r="V1461">
            <v>186.81</v>
          </cell>
          <cell r="W1461">
            <v>1330.3700000000001</v>
          </cell>
        </row>
        <row r="1462">
          <cell r="B1462">
            <v>10894988000486</v>
          </cell>
          <cell r="C1462" t="str">
            <v>HOSPITAL DA MULHER DO RECIFE</v>
          </cell>
          <cell r="E1462" t="str">
            <v>SIBERIA OLYMPIA BEZERRA JOTA</v>
          </cell>
          <cell r="F1462" t="str">
            <v>1 - Médico</v>
          </cell>
          <cell r="G1462" t="str">
            <v>2251-51</v>
          </cell>
          <cell r="H1462">
            <v>43983</v>
          </cell>
          <cell r="I1462" t="str">
            <v>2 - Diarista</v>
          </cell>
          <cell r="J1462">
            <v>12</v>
          </cell>
          <cell r="K1462">
            <v>6790</v>
          </cell>
          <cell r="O1462">
            <v>0</v>
          </cell>
          <cell r="P1462">
            <v>0</v>
          </cell>
          <cell r="Q1462">
            <v>1368.62</v>
          </cell>
          <cell r="R1462">
            <v>0</v>
          </cell>
          <cell r="V1462">
            <v>1786.96</v>
          </cell>
          <cell r="W1462">
            <v>6371.66</v>
          </cell>
        </row>
        <row r="1463">
          <cell r="B1463">
            <v>10894988000486</v>
          </cell>
          <cell r="C1463" t="str">
            <v>HOSPITAL DA MULHER DO RECIFE</v>
          </cell>
          <cell r="E1463" t="str">
            <v>SIDCLAY FERREIRA DE OLIVEIRA</v>
          </cell>
          <cell r="F1463" t="str">
            <v>3 - Administrativo</v>
          </cell>
          <cell r="G1463" t="str">
            <v>5174-10</v>
          </cell>
          <cell r="H1463">
            <v>43983</v>
          </cell>
          <cell r="I1463" t="str">
            <v>2 - Diarista</v>
          </cell>
          <cell r="J1463">
            <v>36</v>
          </cell>
          <cell r="K1463">
            <v>1045</v>
          </cell>
          <cell r="O1463">
            <v>0</v>
          </cell>
          <cell r="P1463">
            <v>0</v>
          </cell>
          <cell r="Q1463">
            <v>313.5</v>
          </cell>
          <cell r="R1463">
            <v>0</v>
          </cell>
          <cell r="V1463">
            <v>391.28</v>
          </cell>
          <cell r="W1463">
            <v>967.22</v>
          </cell>
        </row>
        <row r="1464">
          <cell r="B1464">
            <v>10894988000486</v>
          </cell>
          <cell r="C1464" t="str">
            <v>HOSPITAL DA MULHER DO RECIFE</v>
          </cell>
          <cell r="E1464" t="str">
            <v>SILVAN IRIS GOMES GUIMARAES</v>
          </cell>
          <cell r="F1464" t="str">
            <v>1 - Médico</v>
          </cell>
          <cell r="G1464" t="str">
            <v>2251-24</v>
          </cell>
          <cell r="H1464">
            <v>43983</v>
          </cell>
          <cell r="I1464" t="str">
            <v>2 - Diarista</v>
          </cell>
          <cell r="J1464">
            <v>12</v>
          </cell>
          <cell r="K1464">
            <v>5850</v>
          </cell>
          <cell r="O1464">
            <v>0</v>
          </cell>
          <cell r="P1464">
            <v>0</v>
          </cell>
          <cell r="Q1464">
            <v>1100.5</v>
          </cell>
          <cell r="R1464">
            <v>0</v>
          </cell>
          <cell r="V1464">
            <v>1559.01</v>
          </cell>
          <cell r="W1464">
            <v>5391.49</v>
          </cell>
        </row>
        <row r="1465">
          <cell r="B1465">
            <v>10894988000486</v>
          </cell>
          <cell r="C1465" t="str">
            <v>HOSPITAL DA MULHER DO RECIFE</v>
          </cell>
          <cell r="E1465" t="str">
            <v>SILVANA CRISTOVAM DE VASCONCELOS BATISTA</v>
          </cell>
          <cell r="F1465" t="str">
            <v>2 - Outros Profissionais da Saúde</v>
          </cell>
          <cell r="G1465" t="str">
            <v>3222-05</v>
          </cell>
          <cell r="H1465">
            <v>43983</v>
          </cell>
          <cell r="I1465" t="str">
            <v>2 - Diarista</v>
          </cell>
          <cell r="J1465">
            <v>36</v>
          </cell>
          <cell r="K1465">
            <v>1099.18</v>
          </cell>
          <cell r="O1465">
            <v>0</v>
          </cell>
          <cell r="P1465">
            <v>0</v>
          </cell>
          <cell r="Q1465">
            <v>615.88</v>
          </cell>
          <cell r="R1465">
            <v>0</v>
          </cell>
          <cell r="V1465">
            <v>500.62000000000006</v>
          </cell>
          <cell r="W1465">
            <v>1214.4399999999998</v>
          </cell>
        </row>
        <row r="1466">
          <cell r="B1466">
            <v>10894988000486</v>
          </cell>
          <cell r="C1466" t="str">
            <v>HOSPITAL DA MULHER DO RECIFE</v>
          </cell>
          <cell r="E1466" t="str">
            <v>SILVANA DE MELO PIMENTEL</v>
          </cell>
          <cell r="F1466" t="str">
            <v>2 - Outros Profissionais da Saúde</v>
          </cell>
          <cell r="G1466" t="str">
            <v>3222-05</v>
          </cell>
          <cell r="H1466">
            <v>43983</v>
          </cell>
          <cell r="I1466" t="str">
            <v>2 - Diarista</v>
          </cell>
          <cell r="J1466">
            <v>36</v>
          </cell>
          <cell r="K1466">
            <v>1099.18</v>
          </cell>
          <cell r="O1466">
            <v>0</v>
          </cell>
          <cell r="P1466">
            <v>0</v>
          </cell>
          <cell r="Q1466">
            <v>579.20000000000005</v>
          </cell>
          <cell r="R1466">
            <v>0</v>
          </cell>
          <cell r="V1466">
            <v>201.32</v>
          </cell>
          <cell r="W1466">
            <v>1477.0600000000002</v>
          </cell>
        </row>
        <row r="1467">
          <cell r="B1467">
            <v>10894988000486</v>
          </cell>
          <cell r="C1467" t="str">
            <v>HOSPITAL DA MULHER DO RECIFE</v>
          </cell>
          <cell r="E1467" t="str">
            <v>SILVANIA CAVALCANTI DE FONTES</v>
          </cell>
          <cell r="F1467" t="str">
            <v>2 - Outros Profissionais da Saúde</v>
          </cell>
          <cell r="G1467" t="str">
            <v>3222-05</v>
          </cell>
          <cell r="H1467">
            <v>43983</v>
          </cell>
          <cell r="I1467" t="str">
            <v>2 - Diarista</v>
          </cell>
          <cell r="J1467">
            <v>36</v>
          </cell>
          <cell r="K1467">
            <v>0</v>
          </cell>
          <cell r="O1467">
            <v>0</v>
          </cell>
          <cell r="P1467">
            <v>0</v>
          </cell>
          <cell r="Q1467">
            <v>1356.8</v>
          </cell>
          <cell r="R1467">
            <v>0</v>
          </cell>
          <cell r="V1467">
            <v>102.05</v>
          </cell>
          <cell r="W1467">
            <v>1254.75</v>
          </cell>
        </row>
        <row r="1468">
          <cell r="B1468">
            <v>10894988000486</v>
          </cell>
          <cell r="C1468" t="str">
            <v>HOSPITAL DA MULHER DO RECIFE</v>
          </cell>
          <cell r="E1468" t="str">
            <v>SILVANIA DE SIQUEIRA BARRETO</v>
          </cell>
          <cell r="F1468" t="str">
            <v>2 - Outros Profissionais da Saúde</v>
          </cell>
          <cell r="G1468" t="str">
            <v>2235-30</v>
          </cell>
          <cell r="H1468">
            <v>43983</v>
          </cell>
          <cell r="I1468" t="str">
            <v>2 - Diarista</v>
          </cell>
          <cell r="J1468">
            <v>30</v>
          </cell>
          <cell r="K1468">
            <v>2294.4299999999998</v>
          </cell>
          <cell r="O1468">
            <v>0</v>
          </cell>
          <cell r="P1468">
            <v>1147.21</v>
          </cell>
          <cell r="Q1468">
            <v>2905.82</v>
          </cell>
          <cell r="R1468">
            <v>726.19</v>
          </cell>
          <cell r="V1468">
            <v>1517.52</v>
          </cell>
          <cell r="W1468">
            <v>5556.1299999999992</v>
          </cell>
        </row>
        <row r="1469">
          <cell r="B1469">
            <v>10894988000486</v>
          </cell>
          <cell r="C1469" t="str">
            <v>HOSPITAL DA MULHER DO RECIFE</v>
          </cell>
          <cell r="E1469" t="str">
            <v>SILVANIA OLIVEIRA DO NASCIMENTO</v>
          </cell>
          <cell r="F1469" t="str">
            <v>2 - Outros Profissionais da Saúde</v>
          </cell>
          <cell r="G1469" t="str">
            <v>5211-30</v>
          </cell>
          <cell r="H1469">
            <v>43983</v>
          </cell>
          <cell r="I1469" t="str">
            <v>2 - Diarista</v>
          </cell>
          <cell r="J1469">
            <v>36</v>
          </cell>
          <cell r="K1469">
            <v>1045</v>
          </cell>
          <cell r="O1469">
            <v>0</v>
          </cell>
          <cell r="P1469">
            <v>0</v>
          </cell>
          <cell r="Q1469">
            <v>209.01999999999998</v>
          </cell>
          <cell r="R1469">
            <v>0</v>
          </cell>
          <cell r="V1469">
            <v>181.84</v>
          </cell>
          <cell r="W1469">
            <v>1072.18</v>
          </cell>
        </row>
        <row r="1470">
          <cell r="B1470">
            <v>10894988000486</v>
          </cell>
          <cell r="C1470" t="str">
            <v>HOSPITAL DA MULHER DO RECIFE</v>
          </cell>
          <cell r="E1470" t="str">
            <v>SILVANIA OLIVEIRA DO NASCIMENTO</v>
          </cell>
          <cell r="F1470" t="str">
            <v>2 - Outros Profissionais da Saúde</v>
          </cell>
          <cell r="G1470" t="str">
            <v>5211-30</v>
          </cell>
          <cell r="H1470">
            <v>43983</v>
          </cell>
          <cell r="I1470" t="str">
            <v>2 - Diarista</v>
          </cell>
          <cell r="J1470">
            <v>36</v>
          </cell>
          <cell r="K1470">
            <v>1045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V1470">
            <v>93.18</v>
          </cell>
          <cell r="W1470">
            <v>951.81999999999994</v>
          </cell>
        </row>
        <row r="1471">
          <cell r="B1471">
            <v>10894988000486</v>
          </cell>
          <cell r="C1471" t="str">
            <v>HOSPITAL DA MULHER DO RECIFE</v>
          </cell>
          <cell r="E1471" t="str">
            <v>SILVANIA SEVERINA MARTINS SOUZA</v>
          </cell>
          <cell r="F1471" t="str">
            <v>3 - Administrativo</v>
          </cell>
          <cell r="G1471" t="str">
            <v>2522-10</v>
          </cell>
          <cell r="H1471">
            <v>43983</v>
          </cell>
          <cell r="I1471" t="str">
            <v>2 - Diarista</v>
          </cell>
          <cell r="J1471">
            <v>40</v>
          </cell>
          <cell r="K1471">
            <v>2308.29</v>
          </cell>
          <cell r="O1471">
            <v>0</v>
          </cell>
          <cell r="P1471">
            <v>0</v>
          </cell>
          <cell r="Q1471">
            <v>1184.1399999999999</v>
          </cell>
          <cell r="R1471">
            <v>0</v>
          </cell>
          <cell r="V1471">
            <v>464.75</v>
          </cell>
          <cell r="W1471">
            <v>3027.68</v>
          </cell>
        </row>
        <row r="1472">
          <cell r="B1472">
            <v>10894988000486</v>
          </cell>
          <cell r="C1472" t="str">
            <v>HOSPITAL DA MULHER DO RECIFE</v>
          </cell>
          <cell r="E1472" t="str">
            <v>SILVIA CRISTINA CARDOSO DE HOLANDA</v>
          </cell>
          <cell r="F1472" t="str">
            <v>2 - Outros Profissionais da Saúde</v>
          </cell>
          <cell r="G1472" t="str">
            <v>4101-05</v>
          </cell>
          <cell r="H1472">
            <v>43983</v>
          </cell>
          <cell r="I1472" t="str">
            <v>2 - Diarista</v>
          </cell>
          <cell r="J1472">
            <v>40</v>
          </cell>
          <cell r="K1472">
            <v>2937.69</v>
          </cell>
          <cell r="O1472">
            <v>0</v>
          </cell>
          <cell r="P1472">
            <v>1519.5</v>
          </cell>
          <cell r="Q1472">
            <v>404.07</v>
          </cell>
          <cell r="R1472">
            <v>934.93000000000006</v>
          </cell>
          <cell r="V1472">
            <v>680.81</v>
          </cell>
          <cell r="W1472">
            <v>5115.380000000001</v>
          </cell>
        </row>
        <row r="1473">
          <cell r="B1473">
            <v>10894988000486</v>
          </cell>
          <cell r="C1473" t="str">
            <v>HOSPITAL DA MULHER DO RECIFE</v>
          </cell>
          <cell r="E1473" t="str">
            <v>SILVIA SUELE BARBOSA DE MELO</v>
          </cell>
          <cell r="F1473" t="str">
            <v>2 - Outros Profissionais da Saúde</v>
          </cell>
          <cell r="G1473" t="str">
            <v>3222-05</v>
          </cell>
          <cell r="H1473">
            <v>43983</v>
          </cell>
          <cell r="I1473" t="str">
            <v>2 - Diarista</v>
          </cell>
          <cell r="J1473">
            <v>36</v>
          </cell>
          <cell r="K1473">
            <v>1099.18</v>
          </cell>
          <cell r="O1473">
            <v>0</v>
          </cell>
          <cell r="P1473">
            <v>0</v>
          </cell>
          <cell r="Q1473">
            <v>1062.8800000000001</v>
          </cell>
          <cell r="R1473">
            <v>0</v>
          </cell>
          <cell r="V1473">
            <v>247.01999999999998</v>
          </cell>
          <cell r="W1473">
            <v>1915.0400000000004</v>
          </cell>
        </row>
        <row r="1474">
          <cell r="B1474">
            <v>10894988000486</v>
          </cell>
          <cell r="C1474" t="str">
            <v>HOSPITAL DA MULHER DO RECIFE</v>
          </cell>
          <cell r="E1474" t="str">
            <v>SILVIA TAVARES DE OLIVEIRA SANTOS</v>
          </cell>
          <cell r="F1474" t="str">
            <v>3 - Administrativo</v>
          </cell>
          <cell r="G1474" t="str">
            <v>4110-10</v>
          </cell>
          <cell r="H1474">
            <v>43983</v>
          </cell>
          <cell r="I1474" t="str">
            <v>2 - Diarista</v>
          </cell>
          <cell r="J1474">
            <v>40</v>
          </cell>
          <cell r="K1474">
            <v>1428.94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V1474">
            <v>455.48</v>
          </cell>
          <cell r="W1474">
            <v>973.46</v>
          </cell>
        </row>
        <row r="1475">
          <cell r="B1475">
            <v>10894988000486</v>
          </cell>
          <cell r="C1475" t="str">
            <v>HOSPITAL DA MULHER DO RECIFE</v>
          </cell>
          <cell r="E1475" t="str">
            <v xml:space="preserve">SILVIO FERNANDO DOS SANTOS </v>
          </cell>
          <cell r="F1475" t="str">
            <v>2 - Outros Profissionais da Saúde</v>
          </cell>
          <cell r="G1475" t="str">
            <v>3241-15</v>
          </cell>
          <cell r="H1475">
            <v>43983</v>
          </cell>
          <cell r="I1475" t="str">
            <v>2 - Diarista</v>
          </cell>
          <cell r="J1475">
            <v>24</v>
          </cell>
          <cell r="K1475">
            <v>2030.47</v>
          </cell>
          <cell r="O1475">
            <v>0</v>
          </cell>
          <cell r="P1475">
            <v>0</v>
          </cell>
          <cell r="Q1475">
            <v>1299.69</v>
          </cell>
          <cell r="R1475">
            <v>0</v>
          </cell>
          <cell r="V1475">
            <v>804.04</v>
          </cell>
          <cell r="W1475">
            <v>2526.12</v>
          </cell>
        </row>
        <row r="1476">
          <cell r="B1476">
            <v>10894988000486</v>
          </cell>
          <cell r="C1476" t="str">
            <v>HOSPITAL DA MULHER DO RECIFE</v>
          </cell>
          <cell r="E1476" t="str">
            <v>SILVIO FERREIRA DA SILVA</v>
          </cell>
          <cell r="F1476" t="str">
            <v>2 - Outros Profissionais da Saúde</v>
          </cell>
          <cell r="G1476" t="str">
            <v>5211-30</v>
          </cell>
          <cell r="H1476">
            <v>43983</v>
          </cell>
          <cell r="I1476" t="str">
            <v>2 - Diarista</v>
          </cell>
          <cell r="J1476">
            <v>36</v>
          </cell>
          <cell r="K1476">
            <v>1045</v>
          </cell>
          <cell r="O1476">
            <v>0</v>
          </cell>
          <cell r="P1476">
            <v>0</v>
          </cell>
          <cell r="Q1476">
            <v>306.26</v>
          </cell>
          <cell r="R1476">
            <v>0</v>
          </cell>
          <cell r="V1476">
            <v>97.18</v>
          </cell>
          <cell r="W1476">
            <v>1254.08</v>
          </cell>
        </row>
        <row r="1477">
          <cell r="B1477">
            <v>10894988000486</v>
          </cell>
          <cell r="C1477" t="str">
            <v>HOSPITAL DA MULHER DO RECIFE</v>
          </cell>
          <cell r="E1477" t="str">
            <v>SIMONE FERREIRA COUTINHO CASSEMIRO</v>
          </cell>
          <cell r="F1477" t="str">
            <v>2 - Outros Profissionais da Saúde</v>
          </cell>
          <cell r="G1477" t="str">
            <v>2235-05</v>
          </cell>
          <cell r="H1477">
            <v>43983</v>
          </cell>
          <cell r="I1477" t="str">
            <v>2 - Diarista</v>
          </cell>
          <cell r="J1477">
            <v>30</v>
          </cell>
          <cell r="K1477">
            <v>2294.4299999999998</v>
          </cell>
          <cell r="O1477">
            <v>0</v>
          </cell>
          <cell r="P1477">
            <v>956.01</v>
          </cell>
          <cell r="Q1477">
            <v>418</v>
          </cell>
          <cell r="R1477">
            <v>0</v>
          </cell>
          <cell r="V1477">
            <v>289.20000000000005</v>
          </cell>
          <cell r="W1477">
            <v>3379.24</v>
          </cell>
        </row>
        <row r="1478">
          <cell r="B1478">
            <v>10894988000486</v>
          </cell>
          <cell r="C1478" t="str">
            <v>HOSPITAL DA MULHER DO RECIFE</v>
          </cell>
          <cell r="E1478" t="str">
            <v>SIMONE HILARIO DOS SANTOS TORRES</v>
          </cell>
          <cell r="F1478" t="str">
            <v>2 - Outros Profissionais da Saúde</v>
          </cell>
          <cell r="G1478" t="str">
            <v>3242-05</v>
          </cell>
          <cell r="H1478">
            <v>43983</v>
          </cell>
          <cell r="I1478" t="str">
            <v>2 - Diarista</v>
          </cell>
          <cell r="J1478">
            <v>30</v>
          </cell>
          <cell r="K1478">
            <v>1369.4</v>
          </cell>
          <cell r="O1478">
            <v>0</v>
          </cell>
          <cell r="P1478">
            <v>0</v>
          </cell>
          <cell r="Q1478">
            <v>418</v>
          </cell>
          <cell r="R1478">
            <v>0</v>
          </cell>
          <cell r="V1478">
            <v>569.9</v>
          </cell>
          <cell r="W1478">
            <v>1217.5</v>
          </cell>
        </row>
        <row r="1479">
          <cell r="B1479">
            <v>10894988000486</v>
          </cell>
          <cell r="C1479" t="str">
            <v>HOSPITAL DA MULHER DO RECIFE</v>
          </cell>
          <cell r="E1479" t="str">
            <v xml:space="preserve">SIMONE LUIZ DE SANTANA </v>
          </cell>
          <cell r="F1479" t="str">
            <v>2 - Outros Profissionais da Saúde</v>
          </cell>
          <cell r="G1479" t="str">
            <v>3222-05</v>
          </cell>
          <cell r="H1479">
            <v>43983</v>
          </cell>
          <cell r="I1479" t="str">
            <v>2 - Diarista</v>
          </cell>
          <cell r="J1479">
            <v>36</v>
          </cell>
          <cell r="K1479">
            <v>1099.18</v>
          </cell>
          <cell r="O1479">
            <v>0</v>
          </cell>
          <cell r="P1479">
            <v>0</v>
          </cell>
          <cell r="Q1479">
            <v>418</v>
          </cell>
          <cell r="R1479">
            <v>0</v>
          </cell>
          <cell r="V1479">
            <v>186.81</v>
          </cell>
          <cell r="W1479">
            <v>1330.3700000000001</v>
          </cell>
        </row>
        <row r="1480">
          <cell r="B1480">
            <v>10894988000486</v>
          </cell>
          <cell r="C1480" t="str">
            <v>HOSPITAL DA MULHER DO RECIFE</v>
          </cell>
          <cell r="E1480" t="str">
            <v>SIMONE MANOEL DOS SANTOS</v>
          </cell>
          <cell r="F1480" t="str">
            <v>2 - Outros Profissionais da Saúde</v>
          </cell>
          <cell r="G1480" t="str">
            <v>2516-05</v>
          </cell>
          <cell r="H1480">
            <v>43983</v>
          </cell>
          <cell r="I1480" t="str">
            <v>2 - Diarista</v>
          </cell>
          <cell r="J1480">
            <v>24</v>
          </cell>
          <cell r="K1480">
            <v>2525.9299999999998</v>
          </cell>
          <cell r="O1480">
            <v>0</v>
          </cell>
          <cell r="P1480">
            <v>0</v>
          </cell>
          <cell r="Q1480">
            <v>569.54999999999995</v>
          </cell>
          <cell r="R1480">
            <v>0</v>
          </cell>
          <cell r="V1480">
            <v>561.74</v>
          </cell>
          <cell r="W1480">
            <v>2533.7399999999998</v>
          </cell>
        </row>
        <row r="1481">
          <cell r="B1481">
            <v>10894988000486</v>
          </cell>
          <cell r="C1481" t="str">
            <v>HOSPITAL DA MULHER DO RECIFE</v>
          </cell>
          <cell r="E1481" t="str">
            <v>SIMONE MARIA RODRIGUES E SILVA</v>
          </cell>
          <cell r="F1481" t="str">
            <v>2 - Outros Profissionais da Saúde</v>
          </cell>
          <cell r="G1481" t="str">
            <v>3222-05</v>
          </cell>
          <cell r="H1481">
            <v>43983</v>
          </cell>
          <cell r="I1481" t="str">
            <v>2 - Diarista</v>
          </cell>
          <cell r="J1481">
            <v>36</v>
          </cell>
          <cell r="K1481">
            <v>1099.18</v>
          </cell>
          <cell r="O1481">
            <v>0</v>
          </cell>
          <cell r="P1481">
            <v>0</v>
          </cell>
          <cell r="Q1481">
            <v>418</v>
          </cell>
          <cell r="R1481">
            <v>0</v>
          </cell>
          <cell r="V1481">
            <v>818.53</v>
          </cell>
          <cell r="W1481">
            <v>698.65000000000009</v>
          </cell>
        </row>
        <row r="1482">
          <cell r="B1482">
            <v>10894988000486</v>
          </cell>
          <cell r="C1482" t="str">
            <v>HOSPITAL DA MULHER DO RECIFE</v>
          </cell>
          <cell r="E1482" t="str">
            <v>SIMONE SILVA DOS SANTOS</v>
          </cell>
          <cell r="F1482" t="str">
            <v>2 - Outros Profissionais da Saúde</v>
          </cell>
          <cell r="G1482" t="str">
            <v>3222-05</v>
          </cell>
          <cell r="H1482">
            <v>43983</v>
          </cell>
          <cell r="I1482" t="str">
            <v>2 - Diarista</v>
          </cell>
          <cell r="J1482">
            <v>40</v>
          </cell>
          <cell r="K1482">
            <v>1099.18</v>
          </cell>
          <cell r="O1482">
            <v>0</v>
          </cell>
          <cell r="P1482">
            <v>0</v>
          </cell>
          <cell r="Q1482">
            <v>418</v>
          </cell>
          <cell r="R1482">
            <v>0</v>
          </cell>
          <cell r="V1482">
            <v>277.14</v>
          </cell>
          <cell r="W1482">
            <v>1240.04</v>
          </cell>
        </row>
        <row r="1483">
          <cell r="B1483">
            <v>10894988000486</v>
          </cell>
          <cell r="C1483" t="str">
            <v>HOSPITAL DA MULHER DO RECIFE</v>
          </cell>
          <cell r="E1483" t="str">
            <v>SIMONE VALERIO DA SILVA</v>
          </cell>
          <cell r="F1483" t="str">
            <v>2 - Outros Profissionais da Saúde</v>
          </cell>
          <cell r="G1483" t="str">
            <v>2235-05</v>
          </cell>
          <cell r="H1483">
            <v>43983</v>
          </cell>
          <cell r="I1483" t="str">
            <v>2 - Diarista</v>
          </cell>
          <cell r="J1483">
            <v>30</v>
          </cell>
          <cell r="K1483">
            <v>2294.4299999999998</v>
          </cell>
          <cell r="O1483">
            <v>0</v>
          </cell>
          <cell r="P1483">
            <v>1147.21</v>
          </cell>
          <cell r="Q1483">
            <v>1225.6299999999999</v>
          </cell>
          <cell r="R1483">
            <v>0</v>
          </cell>
          <cell r="V1483">
            <v>472.18</v>
          </cell>
          <cell r="W1483">
            <v>4195.0899999999992</v>
          </cell>
        </row>
        <row r="1484">
          <cell r="B1484">
            <v>10894988000486</v>
          </cell>
          <cell r="C1484" t="str">
            <v>HOSPITAL DA MULHER DO RECIFE</v>
          </cell>
          <cell r="E1484" t="str">
            <v>SIMONI DE OLIVEIRA SILVA</v>
          </cell>
          <cell r="F1484" t="str">
            <v>2 - Outros Profissionais da Saúde</v>
          </cell>
          <cell r="G1484" t="str">
            <v>2235-05</v>
          </cell>
          <cell r="H1484">
            <v>43983</v>
          </cell>
          <cell r="I1484" t="str">
            <v>2 - Diarista</v>
          </cell>
          <cell r="J1484">
            <v>30</v>
          </cell>
          <cell r="K1484">
            <v>2294.4299999999998</v>
          </cell>
          <cell r="O1484">
            <v>0</v>
          </cell>
          <cell r="P1484">
            <v>860.41</v>
          </cell>
          <cell r="Q1484">
            <v>418</v>
          </cell>
          <cell r="R1484">
            <v>0</v>
          </cell>
          <cell r="V1484">
            <v>260.77000000000004</v>
          </cell>
          <cell r="W1484">
            <v>3312.0699999999997</v>
          </cell>
        </row>
        <row r="1485">
          <cell r="B1485">
            <v>10894988000486</v>
          </cell>
          <cell r="C1485" t="str">
            <v>HOSPITAL DA MULHER DO RECIFE</v>
          </cell>
          <cell r="E1485" t="str">
            <v>SIMONY MARIA DA SILVA</v>
          </cell>
          <cell r="F1485" t="str">
            <v>2 - Outros Profissionais da Saúde</v>
          </cell>
          <cell r="G1485" t="str">
            <v>3222-05</v>
          </cell>
          <cell r="H1485">
            <v>43983</v>
          </cell>
          <cell r="I1485" t="str">
            <v>2 - Diarista</v>
          </cell>
          <cell r="J1485">
            <v>36</v>
          </cell>
          <cell r="K1485">
            <v>1099.18</v>
          </cell>
          <cell r="O1485">
            <v>0</v>
          </cell>
          <cell r="P1485">
            <v>0</v>
          </cell>
          <cell r="Q1485">
            <v>418</v>
          </cell>
          <cell r="R1485">
            <v>0</v>
          </cell>
          <cell r="V1485">
            <v>208.79</v>
          </cell>
          <cell r="W1485">
            <v>1308.3900000000001</v>
          </cell>
        </row>
        <row r="1486">
          <cell r="B1486">
            <v>10894988000486</v>
          </cell>
          <cell r="C1486" t="str">
            <v>HOSPITAL DA MULHER DO RECIFE</v>
          </cell>
          <cell r="E1486" t="str">
            <v>SINEIDE BARTOLOMEU DE SOUZA SILVA</v>
          </cell>
          <cell r="F1486" t="str">
            <v>3 - Administrativo</v>
          </cell>
          <cell r="G1486" t="str">
            <v>2522-10</v>
          </cell>
          <cell r="H1486">
            <v>43983</v>
          </cell>
          <cell r="I1486" t="str">
            <v>2 - Diarista</v>
          </cell>
          <cell r="J1486">
            <v>40</v>
          </cell>
          <cell r="K1486">
            <v>2308.29</v>
          </cell>
          <cell r="O1486">
            <v>0</v>
          </cell>
          <cell r="P1486">
            <v>0</v>
          </cell>
          <cell r="Q1486">
            <v>1246.48</v>
          </cell>
          <cell r="R1486">
            <v>0</v>
          </cell>
          <cell r="V1486">
            <v>453.08000000000004</v>
          </cell>
          <cell r="W1486">
            <v>3101.69</v>
          </cell>
        </row>
        <row r="1487">
          <cell r="B1487">
            <v>10894988000486</v>
          </cell>
          <cell r="C1487" t="str">
            <v>HOSPITAL DA MULHER DO RECIFE</v>
          </cell>
          <cell r="E1487" t="str">
            <v>SINEIDE MARIA DOS SANTOS</v>
          </cell>
          <cell r="F1487" t="str">
            <v>2 - Outros Profissionais da Saúde</v>
          </cell>
          <cell r="G1487" t="str">
            <v>3222-05</v>
          </cell>
          <cell r="H1487">
            <v>43983</v>
          </cell>
          <cell r="I1487" t="str">
            <v>2 - Diarista</v>
          </cell>
          <cell r="J1487">
            <v>36</v>
          </cell>
          <cell r="K1487">
            <v>1099.18</v>
          </cell>
          <cell r="O1487">
            <v>0</v>
          </cell>
          <cell r="P1487">
            <v>0</v>
          </cell>
          <cell r="Q1487">
            <v>418</v>
          </cell>
          <cell r="R1487">
            <v>0</v>
          </cell>
          <cell r="V1487">
            <v>195.86</v>
          </cell>
          <cell r="W1487">
            <v>1321.3200000000002</v>
          </cell>
        </row>
        <row r="1488">
          <cell r="B1488">
            <v>10894988000486</v>
          </cell>
          <cell r="C1488" t="str">
            <v>HOSPITAL DA MULHER DO RECIFE</v>
          </cell>
          <cell r="E1488" t="str">
            <v>SOAMIR JOSE VELOSO LUSTOSA JUNIOR</v>
          </cell>
          <cell r="F1488" t="str">
            <v>3 - Administrativo</v>
          </cell>
          <cell r="G1488" t="str">
            <v>4141-05</v>
          </cell>
          <cell r="H1488">
            <v>43983</v>
          </cell>
          <cell r="I1488" t="str">
            <v>2 - Diarista</v>
          </cell>
          <cell r="J1488">
            <v>36</v>
          </cell>
          <cell r="K1488">
            <v>1286.05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V1488">
            <v>177.22</v>
          </cell>
          <cell r="W1488">
            <v>1108.83</v>
          </cell>
        </row>
        <row r="1489">
          <cell r="B1489">
            <v>10894988000486</v>
          </cell>
          <cell r="C1489" t="str">
            <v>HOSPITAL DA MULHER DO RECIFE</v>
          </cell>
          <cell r="E1489" t="str">
            <v>SOLANGE BATISTA BEZERRA SALES</v>
          </cell>
          <cell r="F1489" t="str">
            <v>3 - Administrativo</v>
          </cell>
          <cell r="G1489" t="str">
            <v>4221-05</v>
          </cell>
          <cell r="H1489">
            <v>43983</v>
          </cell>
          <cell r="I1489" t="str">
            <v>2 - Diarista</v>
          </cell>
          <cell r="J1489">
            <v>36</v>
          </cell>
          <cell r="K1489">
            <v>1045</v>
          </cell>
          <cell r="O1489">
            <v>0</v>
          </cell>
          <cell r="P1489">
            <v>0</v>
          </cell>
          <cell r="Q1489">
            <v>466.62</v>
          </cell>
          <cell r="R1489">
            <v>0</v>
          </cell>
          <cell r="V1489">
            <v>1048.77</v>
          </cell>
          <cell r="W1489">
            <v>462.84999999999991</v>
          </cell>
        </row>
        <row r="1490">
          <cell r="B1490">
            <v>10894988000486</v>
          </cell>
          <cell r="C1490" t="str">
            <v>HOSPITAL DA MULHER DO RECIFE</v>
          </cell>
          <cell r="E1490" t="str">
            <v>SOLANGE MORAES DA SILVA</v>
          </cell>
          <cell r="F1490" t="str">
            <v>3 - Administrativo</v>
          </cell>
          <cell r="G1490" t="str">
            <v>5134-30</v>
          </cell>
          <cell r="H1490">
            <v>43983</v>
          </cell>
          <cell r="I1490" t="str">
            <v>2 - Diarista</v>
          </cell>
          <cell r="J1490">
            <v>36</v>
          </cell>
          <cell r="K1490">
            <v>1045</v>
          </cell>
          <cell r="O1490">
            <v>0</v>
          </cell>
          <cell r="P1490">
            <v>0</v>
          </cell>
          <cell r="Q1490">
            <v>606.1</v>
          </cell>
          <cell r="R1490">
            <v>0</v>
          </cell>
          <cell r="V1490">
            <v>504.61</v>
          </cell>
          <cell r="W1490">
            <v>1146.4899999999998</v>
          </cell>
        </row>
        <row r="1491">
          <cell r="B1491">
            <v>10894988000486</v>
          </cell>
          <cell r="C1491" t="str">
            <v>HOSPITAL DA MULHER DO RECIFE</v>
          </cell>
          <cell r="E1491" t="str">
            <v>SOLANGE SONIA DAS CHAGAS SANTOS</v>
          </cell>
          <cell r="F1491" t="str">
            <v>2 - Outros Profissionais da Saúde</v>
          </cell>
          <cell r="G1491" t="str">
            <v>3222-05</v>
          </cell>
          <cell r="H1491">
            <v>43983</v>
          </cell>
          <cell r="I1491" t="str">
            <v>2 - Diarista</v>
          </cell>
          <cell r="J1491">
            <v>36</v>
          </cell>
          <cell r="K1491">
            <v>1099.18</v>
          </cell>
          <cell r="O1491">
            <v>0</v>
          </cell>
          <cell r="P1491">
            <v>0</v>
          </cell>
          <cell r="Q1491">
            <v>418</v>
          </cell>
          <cell r="R1491">
            <v>0</v>
          </cell>
          <cell r="V1491">
            <v>186.81</v>
          </cell>
          <cell r="W1491">
            <v>1330.3700000000001</v>
          </cell>
        </row>
        <row r="1492">
          <cell r="B1492">
            <v>10894988000486</v>
          </cell>
          <cell r="C1492" t="str">
            <v>HOSPITAL DA MULHER DO RECIFE</v>
          </cell>
          <cell r="E1492" t="str">
            <v>STEFHANE HELENA LIMEIRA GUIMARAES</v>
          </cell>
          <cell r="F1492" t="str">
            <v>2 - Outros Profissionais da Saúde</v>
          </cell>
          <cell r="G1492" t="str">
            <v>3222-05</v>
          </cell>
          <cell r="H1492">
            <v>43983</v>
          </cell>
          <cell r="I1492" t="str">
            <v>2 - Diarista</v>
          </cell>
          <cell r="J1492">
            <v>36</v>
          </cell>
          <cell r="K1492">
            <v>1099.18</v>
          </cell>
          <cell r="O1492">
            <v>0</v>
          </cell>
          <cell r="P1492">
            <v>0</v>
          </cell>
          <cell r="Q1492">
            <v>418</v>
          </cell>
          <cell r="R1492">
            <v>1567.75</v>
          </cell>
          <cell r="V1492">
            <v>507.62000000000006</v>
          </cell>
          <cell r="W1492">
            <v>2577.3100000000004</v>
          </cell>
        </row>
        <row r="1493">
          <cell r="B1493">
            <v>10894988000486</v>
          </cell>
          <cell r="C1493" t="str">
            <v>HOSPITAL DA MULHER DO RECIFE</v>
          </cell>
          <cell r="E1493" t="str">
            <v>STENIO RODRIGUES DORNELAS</v>
          </cell>
          <cell r="F1493" t="str">
            <v>2 - Outros Profissionais da Saúde</v>
          </cell>
          <cell r="G1493" t="str">
            <v>3222-05</v>
          </cell>
          <cell r="H1493">
            <v>43983</v>
          </cell>
          <cell r="I1493" t="str">
            <v>2 - Diarista</v>
          </cell>
          <cell r="J1493">
            <v>36</v>
          </cell>
          <cell r="K1493">
            <v>1099.18</v>
          </cell>
          <cell r="O1493">
            <v>0</v>
          </cell>
          <cell r="P1493">
            <v>0</v>
          </cell>
          <cell r="Q1493">
            <v>418</v>
          </cell>
          <cell r="R1493">
            <v>369.99</v>
          </cell>
          <cell r="V1493">
            <v>220.11</v>
          </cell>
          <cell r="W1493">
            <v>1667.06</v>
          </cell>
        </row>
        <row r="1494">
          <cell r="B1494">
            <v>10894988000486</v>
          </cell>
          <cell r="C1494" t="str">
            <v>HOSPITAL DA MULHER DO RECIFE</v>
          </cell>
          <cell r="E1494" t="str">
            <v>SUEDJA RODRIGUES JAQUES</v>
          </cell>
          <cell r="F1494" t="str">
            <v>2 - Outros Profissionais da Saúde</v>
          </cell>
          <cell r="G1494" t="str">
            <v>3222-05</v>
          </cell>
          <cell r="H1494">
            <v>43983</v>
          </cell>
          <cell r="I1494" t="str">
            <v>2 - Diarista</v>
          </cell>
          <cell r="J1494">
            <v>40</v>
          </cell>
          <cell r="K1494">
            <v>1099.18</v>
          </cell>
          <cell r="O1494">
            <v>0</v>
          </cell>
          <cell r="P1494">
            <v>0</v>
          </cell>
          <cell r="Q1494">
            <v>853.28</v>
          </cell>
          <cell r="R1494">
            <v>0</v>
          </cell>
          <cell r="V1494">
            <v>225.99</v>
          </cell>
          <cell r="W1494">
            <v>1726.47</v>
          </cell>
        </row>
        <row r="1495">
          <cell r="B1495">
            <v>10894988000486</v>
          </cell>
          <cell r="C1495" t="str">
            <v>HOSPITAL DA MULHER DO RECIFE</v>
          </cell>
          <cell r="E1495" t="str">
            <v>SUELANY CLAUDINO DE SOUZA COSTA</v>
          </cell>
          <cell r="F1495" t="str">
            <v>2 - Outros Profissionais da Saúde</v>
          </cell>
          <cell r="G1495" t="str">
            <v>2235-05</v>
          </cell>
          <cell r="H1495">
            <v>43983</v>
          </cell>
          <cell r="I1495" t="str">
            <v>2 - Diarista</v>
          </cell>
          <cell r="J1495">
            <v>24</v>
          </cell>
          <cell r="K1495">
            <v>2294.4299999999998</v>
          </cell>
          <cell r="O1495">
            <v>0</v>
          </cell>
          <cell r="P1495">
            <v>1147.21</v>
          </cell>
          <cell r="Q1495">
            <v>418</v>
          </cell>
          <cell r="R1495">
            <v>926.19</v>
          </cell>
          <cell r="V1495">
            <v>447.2</v>
          </cell>
          <cell r="W1495">
            <v>4338.63</v>
          </cell>
        </row>
        <row r="1496">
          <cell r="B1496">
            <v>10894988000486</v>
          </cell>
          <cell r="C1496" t="str">
            <v>HOSPITAL DA MULHER DO RECIFE</v>
          </cell>
          <cell r="E1496" t="str">
            <v>SUELDO SOARES DA PAZ</v>
          </cell>
          <cell r="F1496" t="str">
            <v>2 - Outros Profissionais da Saúde</v>
          </cell>
          <cell r="G1496" t="str">
            <v>2235-05</v>
          </cell>
          <cell r="H1496">
            <v>43983</v>
          </cell>
          <cell r="I1496" t="str">
            <v>2 - Diarista</v>
          </cell>
          <cell r="J1496">
            <v>30</v>
          </cell>
          <cell r="K1496">
            <v>2294.4299999999998</v>
          </cell>
          <cell r="O1496">
            <v>0</v>
          </cell>
          <cell r="P1496">
            <v>764.81</v>
          </cell>
          <cell r="Q1496">
            <v>583.25</v>
          </cell>
          <cell r="R1496">
            <v>0</v>
          </cell>
          <cell r="V1496">
            <v>319.94</v>
          </cell>
          <cell r="W1496">
            <v>3322.5499999999997</v>
          </cell>
        </row>
        <row r="1497">
          <cell r="B1497">
            <v>10894988000486</v>
          </cell>
          <cell r="C1497" t="str">
            <v>HOSPITAL DA MULHER DO RECIFE</v>
          </cell>
          <cell r="E1497" t="str">
            <v xml:space="preserve">SUELI CRISTINA DE OLIVEIRA SILVEIRA </v>
          </cell>
          <cell r="F1497" t="str">
            <v>2 - Outros Profissionais da Saúde</v>
          </cell>
          <cell r="G1497" t="str">
            <v>2235-05</v>
          </cell>
          <cell r="H1497">
            <v>43983</v>
          </cell>
          <cell r="I1497" t="str">
            <v>2 - Diarista</v>
          </cell>
          <cell r="J1497">
            <v>24</v>
          </cell>
          <cell r="K1497">
            <v>2294.4299999999998</v>
          </cell>
          <cell r="O1497">
            <v>0</v>
          </cell>
          <cell r="P1497">
            <v>1147.21</v>
          </cell>
          <cell r="Q1497">
            <v>418</v>
          </cell>
          <cell r="R1497">
            <v>926.19</v>
          </cell>
          <cell r="V1497">
            <v>504.08</v>
          </cell>
          <cell r="W1497">
            <v>4281.75</v>
          </cell>
        </row>
        <row r="1498">
          <cell r="B1498">
            <v>10894988000486</v>
          </cell>
          <cell r="C1498" t="str">
            <v>HOSPITAL DA MULHER DO RECIFE</v>
          </cell>
          <cell r="E1498" t="str">
            <v>SUELI DE FATIMA GOMES DA SILVA</v>
          </cell>
          <cell r="F1498" t="str">
            <v>2 - Outros Profissionais da Saúde</v>
          </cell>
          <cell r="G1498" t="str">
            <v>2235-05</v>
          </cell>
          <cell r="H1498">
            <v>43983</v>
          </cell>
          <cell r="I1498" t="str">
            <v>2 - Diarista</v>
          </cell>
          <cell r="J1498">
            <v>30</v>
          </cell>
          <cell r="K1498">
            <v>1988.51</v>
          </cell>
          <cell r="O1498">
            <v>0</v>
          </cell>
          <cell r="P1498">
            <v>573.61</v>
          </cell>
          <cell r="Q1498">
            <v>912.96</v>
          </cell>
          <cell r="R1498">
            <v>0</v>
          </cell>
          <cell r="V1498">
            <v>295.93</v>
          </cell>
          <cell r="W1498">
            <v>3179.15</v>
          </cell>
        </row>
        <row r="1499">
          <cell r="B1499">
            <v>10894988000486</v>
          </cell>
          <cell r="C1499" t="str">
            <v>HOSPITAL DA MULHER DO RECIFE</v>
          </cell>
          <cell r="E1499" t="str">
            <v>SUELI MARIA DAS CHAGAS CARVALHO</v>
          </cell>
          <cell r="F1499" t="str">
            <v>2 - Outros Profissionais da Saúde</v>
          </cell>
          <cell r="G1499" t="str">
            <v>3222-05</v>
          </cell>
          <cell r="H1499">
            <v>43983</v>
          </cell>
          <cell r="I1499" t="str">
            <v>2 - Diarista</v>
          </cell>
          <cell r="J1499">
            <v>36</v>
          </cell>
          <cell r="K1499">
            <v>1099.18</v>
          </cell>
          <cell r="O1499">
            <v>0</v>
          </cell>
          <cell r="P1499">
            <v>0</v>
          </cell>
          <cell r="Q1499">
            <v>418</v>
          </cell>
          <cell r="R1499">
            <v>0</v>
          </cell>
          <cell r="V1499">
            <v>186.81</v>
          </cell>
          <cell r="W1499">
            <v>1330.3700000000001</v>
          </cell>
        </row>
        <row r="1500">
          <cell r="B1500">
            <v>10894988000486</v>
          </cell>
          <cell r="C1500" t="str">
            <v>HOSPITAL DA MULHER DO RECIFE</v>
          </cell>
          <cell r="E1500" t="str">
            <v>SUELLEM KARLA SILVA DE LIRA  GONÇALVES</v>
          </cell>
          <cell r="F1500" t="str">
            <v>2 - Outros Profissionais da Saúde</v>
          </cell>
          <cell r="G1500" t="str">
            <v>2235-05</v>
          </cell>
          <cell r="H1500">
            <v>43983</v>
          </cell>
          <cell r="I1500" t="str">
            <v>2 - Diarista</v>
          </cell>
          <cell r="J1500">
            <v>30</v>
          </cell>
          <cell r="K1500">
            <v>2294.4299999999998</v>
          </cell>
          <cell r="O1500">
            <v>0</v>
          </cell>
          <cell r="P1500">
            <v>860.41</v>
          </cell>
          <cell r="Q1500">
            <v>968.69</v>
          </cell>
          <cell r="R1500">
            <v>0</v>
          </cell>
          <cell r="V1500">
            <v>403.07</v>
          </cell>
          <cell r="W1500">
            <v>3720.4599999999996</v>
          </cell>
        </row>
        <row r="1501">
          <cell r="B1501">
            <v>10894988000486</v>
          </cell>
          <cell r="C1501" t="str">
            <v>HOSPITAL DA MULHER DO RECIFE</v>
          </cell>
          <cell r="E1501" t="str">
            <v>SUELLEN ALVES FELICIANO</v>
          </cell>
          <cell r="F1501" t="str">
            <v>1 - Médico</v>
          </cell>
          <cell r="G1501" t="str">
            <v>2251-25</v>
          </cell>
          <cell r="H1501">
            <v>43983</v>
          </cell>
          <cell r="I1501" t="str">
            <v>2 - Diarista</v>
          </cell>
          <cell r="J1501">
            <v>12</v>
          </cell>
          <cell r="K1501">
            <v>5850</v>
          </cell>
          <cell r="O1501">
            <v>0</v>
          </cell>
          <cell r="P1501">
            <v>0</v>
          </cell>
          <cell r="Q1501">
            <v>418</v>
          </cell>
          <cell r="R1501">
            <v>0</v>
          </cell>
          <cell r="V1501">
            <v>884.05000000000007</v>
          </cell>
          <cell r="W1501">
            <v>5383.95</v>
          </cell>
        </row>
        <row r="1502">
          <cell r="B1502">
            <v>10894988000486</v>
          </cell>
          <cell r="C1502" t="str">
            <v>HOSPITAL DA MULHER DO RECIFE</v>
          </cell>
          <cell r="E1502" t="str">
            <v xml:space="preserve">SUELLEN ALVES FELICIANO </v>
          </cell>
          <cell r="F1502" t="str">
            <v>1 - Médico</v>
          </cell>
          <cell r="G1502" t="str">
            <v>2251-25</v>
          </cell>
          <cell r="H1502">
            <v>43983</v>
          </cell>
          <cell r="I1502" t="str">
            <v>2 - Diarista</v>
          </cell>
          <cell r="J1502" t="str">
            <v>10</v>
          </cell>
          <cell r="K1502">
            <v>4875</v>
          </cell>
          <cell r="O1502">
            <v>0</v>
          </cell>
          <cell r="P1502">
            <v>0</v>
          </cell>
          <cell r="Q1502">
            <v>933.32999999999993</v>
          </cell>
          <cell r="R1502">
            <v>0</v>
          </cell>
          <cell r="V1502">
            <v>2084.56</v>
          </cell>
          <cell r="W1502">
            <v>3723.77</v>
          </cell>
        </row>
        <row r="1503">
          <cell r="B1503">
            <v>10894988000486</v>
          </cell>
          <cell r="C1503" t="str">
            <v>HOSPITAL DA MULHER DO RECIFE</v>
          </cell>
          <cell r="E1503" t="str">
            <v>SUELY RAMALHO DA SILVA</v>
          </cell>
          <cell r="F1503" t="str">
            <v>2 - Outros Profissionais da Saúde</v>
          </cell>
          <cell r="G1503" t="str">
            <v>2516-05</v>
          </cell>
          <cell r="H1503">
            <v>43983</v>
          </cell>
          <cell r="I1503" t="str">
            <v>2 - Diarista</v>
          </cell>
          <cell r="J1503">
            <v>24</v>
          </cell>
          <cell r="K1503">
            <v>2522.16</v>
          </cell>
          <cell r="O1503">
            <v>0</v>
          </cell>
          <cell r="P1503">
            <v>0</v>
          </cell>
          <cell r="Q1503">
            <v>619.79</v>
          </cell>
          <cell r="R1503">
            <v>0</v>
          </cell>
          <cell r="V1503">
            <v>521.80000000000007</v>
          </cell>
          <cell r="W1503">
            <v>2620.1499999999996</v>
          </cell>
        </row>
        <row r="1504">
          <cell r="B1504">
            <v>10894988000486</v>
          </cell>
          <cell r="C1504" t="str">
            <v>HOSPITAL DA MULHER DO RECIFE</v>
          </cell>
          <cell r="E1504" t="str">
            <v>SULAMITA MARIA SILVA CORTIZO CORTIZO</v>
          </cell>
          <cell r="F1504" t="str">
            <v>2 - Outros Profissionais da Saúde</v>
          </cell>
          <cell r="G1504" t="str">
            <v>3222-05</v>
          </cell>
          <cell r="H1504">
            <v>43983</v>
          </cell>
          <cell r="I1504" t="str">
            <v>2 - Diarista</v>
          </cell>
          <cell r="J1504">
            <v>36</v>
          </cell>
          <cell r="K1504">
            <v>952.62</v>
          </cell>
          <cell r="O1504">
            <v>0</v>
          </cell>
          <cell r="P1504">
            <v>0</v>
          </cell>
          <cell r="Q1504">
            <v>313.98</v>
          </cell>
          <cell r="R1504">
            <v>0</v>
          </cell>
          <cell r="V1504">
            <v>188.31</v>
          </cell>
          <cell r="W1504">
            <v>1078.29</v>
          </cell>
        </row>
        <row r="1505">
          <cell r="B1505">
            <v>10894988000486</v>
          </cell>
          <cell r="C1505" t="str">
            <v>HOSPITAL DA MULHER DO RECIFE</v>
          </cell>
          <cell r="E1505" t="str">
            <v>SUSICLEIDE MARIA DA SILVA</v>
          </cell>
          <cell r="F1505" t="str">
            <v>2 - Outros Profissionais da Saúde</v>
          </cell>
          <cell r="G1505" t="str">
            <v>3222-05</v>
          </cell>
          <cell r="H1505">
            <v>43983</v>
          </cell>
          <cell r="I1505" t="str">
            <v>2 - Diarista</v>
          </cell>
          <cell r="J1505">
            <v>36</v>
          </cell>
          <cell r="K1505">
            <v>1099.18</v>
          </cell>
          <cell r="O1505">
            <v>0</v>
          </cell>
          <cell r="P1505">
            <v>0</v>
          </cell>
          <cell r="Q1505">
            <v>615.88</v>
          </cell>
          <cell r="R1505">
            <v>0</v>
          </cell>
          <cell r="V1505">
            <v>550.97</v>
          </cell>
          <cell r="W1505">
            <v>1164.0899999999999</v>
          </cell>
        </row>
        <row r="1506">
          <cell r="B1506">
            <v>10894988000486</v>
          </cell>
          <cell r="C1506" t="str">
            <v>HOSPITAL DA MULHER DO RECIFE</v>
          </cell>
          <cell r="E1506" t="str">
            <v>SUYANE CALDAS TAVARES BRITTO</v>
          </cell>
          <cell r="F1506" t="str">
            <v>1 - Médico</v>
          </cell>
          <cell r="G1506" t="str">
            <v>2251-24</v>
          </cell>
          <cell r="H1506">
            <v>43983</v>
          </cell>
          <cell r="I1506" t="str">
            <v>2 - Diarista</v>
          </cell>
          <cell r="J1506">
            <v>12</v>
          </cell>
          <cell r="K1506">
            <v>5850</v>
          </cell>
          <cell r="O1506">
            <v>0</v>
          </cell>
          <cell r="P1506">
            <v>0</v>
          </cell>
          <cell r="Q1506">
            <v>1100.5</v>
          </cell>
          <cell r="R1506">
            <v>0</v>
          </cell>
          <cell r="V1506">
            <v>1402.5900000000001</v>
          </cell>
          <cell r="W1506">
            <v>5547.91</v>
          </cell>
        </row>
        <row r="1507">
          <cell r="B1507">
            <v>10894988000486</v>
          </cell>
          <cell r="C1507" t="str">
            <v>HOSPITAL DA MULHER DO RECIFE</v>
          </cell>
          <cell r="E1507" t="str">
            <v>SUZANA DOS RAMOS DA SILVA</v>
          </cell>
          <cell r="F1507" t="str">
            <v>2 - Outros Profissionais da Saúde</v>
          </cell>
          <cell r="G1507" t="str">
            <v>3222-05</v>
          </cell>
          <cell r="H1507">
            <v>43983</v>
          </cell>
          <cell r="I1507" t="str">
            <v>2 - Diarista</v>
          </cell>
          <cell r="J1507">
            <v>30</v>
          </cell>
          <cell r="K1507">
            <v>1099.18</v>
          </cell>
          <cell r="O1507">
            <v>0</v>
          </cell>
          <cell r="P1507">
            <v>0</v>
          </cell>
          <cell r="Q1507">
            <v>734.81</v>
          </cell>
          <cell r="R1507">
            <v>0</v>
          </cell>
          <cell r="V1507">
            <v>215.32</v>
          </cell>
          <cell r="W1507">
            <v>1618.67</v>
          </cell>
        </row>
        <row r="1508">
          <cell r="B1508">
            <v>10894988000486</v>
          </cell>
          <cell r="C1508" t="str">
            <v>HOSPITAL DA MULHER DO RECIFE</v>
          </cell>
          <cell r="E1508" t="str">
            <v>SUZANA FARIAS BATISTA LEITE</v>
          </cell>
          <cell r="F1508" t="str">
            <v>1 - Médico</v>
          </cell>
          <cell r="G1508" t="str">
            <v>2251-24</v>
          </cell>
          <cell r="H1508">
            <v>43983</v>
          </cell>
          <cell r="I1508" t="str">
            <v>2 - Diarista</v>
          </cell>
          <cell r="J1508">
            <v>12</v>
          </cell>
          <cell r="K1508">
            <v>5850</v>
          </cell>
          <cell r="O1508">
            <v>0</v>
          </cell>
          <cell r="P1508">
            <v>0</v>
          </cell>
          <cell r="Q1508">
            <v>418</v>
          </cell>
          <cell r="R1508">
            <v>0</v>
          </cell>
          <cell r="V1508">
            <v>1371.3200000000002</v>
          </cell>
          <cell r="W1508">
            <v>4896.68</v>
          </cell>
        </row>
        <row r="1509">
          <cell r="B1509">
            <v>10894988000486</v>
          </cell>
          <cell r="C1509" t="str">
            <v>HOSPITAL DA MULHER DO RECIFE</v>
          </cell>
          <cell r="E1509" t="str">
            <v>SUZANA GONCALVES DOS RAMOS</v>
          </cell>
          <cell r="F1509" t="str">
            <v>2 - Outros Profissionais da Saúde</v>
          </cell>
          <cell r="G1509" t="str">
            <v>2235-05</v>
          </cell>
          <cell r="H1509">
            <v>43983</v>
          </cell>
          <cell r="I1509" t="str">
            <v>2 - Diarista</v>
          </cell>
          <cell r="J1509">
            <v>30</v>
          </cell>
          <cell r="K1509">
            <v>2294.4299999999998</v>
          </cell>
          <cell r="O1509">
            <v>0</v>
          </cell>
          <cell r="P1509">
            <v>860.41</v>
          </cell>
          <cell r="Q1509">
            <v>418</v>
          </cell>
          <cell r="R1509">
            <v>126.19</v>
          </cell>
          <cell r="V1509">
            <v>312.68</v>
          </cell>
          <cell r="W1509">
            <v>3386.35</v>
          </cell>
        </row>
        <row r="1510">
          <cell r="B1510">
            <v>10894988000486</v>
          </cell>
          <cell r="C1510" t="str">
            <v>HOSPITAL DA MULHER DO RECIFE</v>
          </cell>
          <cell r="E1510" t="str">
            <v>SUZANNE MOSTAERT LOCIO DE MORAES</v>
          </cell>
          <cell r="F1510" t="str">
            <v>1 - Médico</v>
          </cell>
          <cell r="G1510" t="str">
            <v>2251-25</v>
          </cell>
          <cell r="H1510">
            <v>43983</v>
          </cell>
          <cell r="I1510" t="str">
            <v>2 - Diarista</v>
          </cell>
          <cell r="J1510" t="str">
            <v>10</v>
          </cell>
          <cell r="K1510">
            <v>5850</v>
          </cell>
          <cell r="O1510">
            <v>0</v>
          </cell>
          <cell r="P1510">
            <v>0</v>
          </cell>
          <cell r="Q1510">
            <v>1100.5</v>
          </cell>
          <cell r="R1510">
            <v>0</v>
          </cell>
          <cell r="V1510">
            <v>1559.01</v>
          </cell>
          <cell r="W1510">
            <v>5391.49</v>
          </cell>
        </row>
        <row r="1511">
          <cell r="B1511">
            <v>10894988000486</v>
          </cell>
          <cell r="C1511" t="str">
            <v>HOSPITAL DA MULHER DO RECIFE</v>
          </cell>
          <cell r="E1511" t="str">
            <v>SUZANY PAULA DE MORAIS</v>
          </cell>
          <cell r="F1511" t="str">
            <v>2 - Outros Profissionais da Saúde</v>
          </cell>
          <cell r="G1511" t="str">
            <v>3222-05</v>
          </cell>
          <cell r="H1511">
            <v>43983</v>
          </cell>
          <cell r="I1511" t="str">
            <v>2 - Diarista</v>
          </cell>
          <cell r="J1511">
            <v>36</v>
          </cell>
          <cell r="K1511">
            <v>1099.18</v>
          </cell>
          <cell r="O1511">
            <v>0</v>
          </cell>
          <cell r="P1511">
            <v>0</v>
          </cell>
          <cell r="Q1511">
            <v>418</v>
          </cell>
          <cell r="R1511">
            <v>0</v>
          </cell>
          <cell r="V1511">
            <v>216.81</v>
          </cell>
          <cell r="W1511">
            <v>1300.3700000000001</v>
          </cell>
        </row>
        <row r="1512">
          <cell r="B1512">
            <v>10894988000486</v>
          </cell>
          <cell r="C1512" t="str">
            <v>HOSPITAL DA MULHER DO RECIFE</v>
          </cell>
          <cell r="E1512" t="str">
            <v>SWEDY BENAIA BEZERRA CAVALCANTE</v>
          </cell>
          <cell r="F1512" t="str">
            <v>2 - Outros Profissionais da Saúde</v>
          </cell>
          <cell r="G1512" t="str">
            <v>3222-05</v>
          </cell>
          <cell r="H1512">
            <v>43983</v>
          </cell>
          <cell r="I1512" t="str">
            <v>2 - Diarista</v>
          </cell>
          <cell r="J1512">
            <v>36</v>
          </cell>
          <cell r="K1512">
            <v>1099.18</v>
          </cell>
          <cell r="O1512">
            <v>0</v>
          </cell>
          <cell r="P1512">
            <v>0</v>
          </cell>
          <cell r="Q1512">
            <v>740.44</v>
          </cell>
          <cell r="R1512">
            <v>0</v>
          </cell>
          <cell r="V1512">
            <v>215.82999999999998</v>
          </cell>
          <cell r="W1512">
            <v>1623.7900000000002</v>
          </cell>
        </row>
        <row r="1513">
          <cell r="B1513">
            <v>10894988000486</v>
          </cell>
          <cell r="C1513" t="str">
            <v>HOSPITAL DA MULHER DO RECIFE</v>
          </cell>
          <cell r="E1513" t="str">
            <v>SYDIA DUQUE FERRAZ</v>
          </cell>
          <cell r="F1513" t="str">
            <v>2 - Outros Profissionais da Saúde</v>
          </cell>
          <cell r="G1513" t="str">
            <v>2235-05</v>
          </cell>
          <cell r="H1513">
            <v>43983</v>
          </cell>
          <cell r="I1513" t="str">
            <v>2 - Diarista</v>
          </cell>
          <cell r="J1513">
            <v>30</v>
          </cell>
          <cell r="K1513">
            <v>2294.4299999999998</v>
          </cell>
          <cell r="O1513">
            <v>0</v>
          </cell>
          <cell r="P1513">
            <v>764.81</v>
          </cell>
          <cell r="Q1513">
            <v>1629.65</v>
          </cell>
          <cell r="R1513">
            <v>0</v>
          </cell>
          <cell r="V1513">
            <v>580.86</v>
          </cell>
          <cell r="W1513">
            <v>4108.03</v>
          </cell>
        </row>
        <row r="1514">
          <cell r="B1514">
            <v>10894988000486</v>
          </cell>
          <cell r="C1514" t="str">
            <v>HOSPITAL DA MULHER DO RECIFE</v>
          </cell>
          <cell r="E1514" t="str">
            <v xml:space="preserve">TACIANA DA SILVA DE LIMA </v>
          </cell>
          <cell r="F1514" t="str">
            <v>2 - Outros Profissionais da Saúde</v>
          </cell>
          <cell r="G1514" t="str">
            <v>3222-05</v>
          </cell>
          <cell r="H1514">
            <v>43983</v>
          </cell>
          <cell r="I1514" t="str">
            <v>2 - Diarista</v>
          </cell>
          <cell r="J1514">
            <v>36</v>
          </cell>
          <cell r="K1514">
            <v>1099.18</v>
          </cell>
          <cell r="O1514">
            <v>0</v>
          </cell>
          <cell r="P1514">
            <v>0</v>
          </cell>
          <cell r="Q1514">
            <v>579.20000000000005</v>
          </cell>
          <cell r="R1514">
            <v>0</v>
          </cell>
          <cell r="V1514">
            <v>135.37</v>
          </cell>
          <cell r="W1514">
            <v>1543.0100000000002</v>
          </cell>
        </row>
        <row r="1515">
          <cell r="B1515">
            <v>10894988000486</v>
          </cell>
          <cell r="C1515" t="str">
            <v>HOSPITAL DA MULHER DO RECIFE</v>
          </cell>
          <cell r="E1515" t="str">
            <v>TACIANA NUNES MARIZ</v>
          </cell>
          <cell r="F1515" t="str">
            <v>2 - Outros Profissionais da Saúde</v>
          </cell>
          <cell r="G1515" t="str">
            <v>2515-20</v>
          </cell>
          <cell r="H1515">
            <v>43983</v>
          </cell>
          <cell r="I1515" t="str">
            <v>2 - Diarista</v>
          </cell>
          <cell r="J1515">
            <v>40</v>
          </cell>
          <cell r="K1515">
            <v>1912.82</v>
          </cell>
          <cell r="O1515">
            <v>0</v>
          </cell>
          <cell r="P1515">
            <v>0</v>
          </cell>
          <cell r="Q1515">
            <v>418</v>
          </cell>
          <cell r="R1515">
            <v>0</v>
          </cell>
          <cell r="V1515">
            <v>240.23</v>
          </cell>
          <cell r="W1515">
            <v>2090.5899999999997</v>
          </cell>
        </row>
        <row r="1516">
          <cell r="B1516">
            <v>10894988000486</v>
          </cell>
          <cell r="C1516" t="str">
            <v>HOSPITAL DA MULHER DO RECIFE</v>
          </cell>
          <cell r="E1516" t="str">
            <v>TACIANA PEREIRA DE ANDRADE PINHO</v>
          </cell>
          <cell r="F1516" t="str">
            <v>1 - Médico</v>
          </cell>
          <cell r="G1516" t="str">
            <v>2253-20</v>
          </cell>
          <cell r="H1516">
            <v>43983</v>
          </cell>
          <cell r="I1516" t="str">
            <v>2 - Diarista</v>
          </cell>
          <cell r="J1516">
            <v>20</v>
          </cell>
          <cell r="K1516">
            <v>5850</v>
          </cell>
          <cell r="O1516">
            <v>0</v>
          </cell>
          <cell r="P1516">
            <v>0</v>
          </cell>
          <cell r="Q1516">
            <v>418</v>
          </cell>
          <cell r="R1516">
            <v>0</v>
          </cell>
          <cell r="V1516">
            <v>1319.18</v>
          </cell>
          <cell r="W1516">
            <v>4948.82</v>
          </cell>
        </row>
        <row r="1517">
          <cell r="B1517">
            <v>10894988000486</v>
          </cell>
          <cell r="C1517" t="str">
            <v>HOSPITAL DA MULHER DO RECIFE</v>
          </cell>
          <cell r="E1517" t="str">
            <v>TACIANE VIEIRA DOS SANTOS</v>
          </cell>
          <cell r="F1517" t="str">
            <v>2 - Outros Profissionais da Saúde</v>
          </cell>
          <cell r="G1517" t="str">
            <v>3222-05</v>
          </cell>
          <cell r="H1517">
            <v>43983</v>
          </cell>
          <cell r="I1517" t="str">
            <v>2 - Diarista</v>
          </cell>
          <cell r="J1517">
            <v>36</v>
          </cell>
          <cell r="K1517">
            <v>1099.18</v>
          </cell>
          <cell r="O1517">
            <v>0</v>
          </cell>
          <cell r="P1517">
            <v>0</v>
          </cell>
          <cell r="Q1517">
            <v>418</v>
          </cell>
          <cell r="R1517">
            <v>0</v>
          </cell>
          <cell r="V1517">
            <v>231.81</v>
          </cell>
          <cell r="W1517">
            <v>1285.3700000000001</v>
          </cell>
        </row>
        <row r="1518">
          <cell r="B1518">
            <v>10894988000486</v>
          </cell>
          <cell r="C1518" t="str">
            <v>HOSPITAL DA MULHER DO RECIFE</v>
          </cell>
          <cell r="E1518" t="str">
            <v>TAIANA PEREIRA GUERRA</v>
          </cell>
          <cell r="F1518" t="str">
            <v>3 - Administrativo</v>
          </cell>
          <cell r="G1518" t="str">
            <v>5131-15</v>
          </cell>
          <cell r="H1518">
            <v>43983</v>
          </cell>
          <cell r="I1518" t="str">
            <v>2 - Diarista</v>
          </cell>
          <cell r="J1518">
            <v>36</v>
          </cell>
          <cell r="K1518">
            <v>1045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V1518">
            <v>141.07</v>
          </cell>
          <cell r="W1518">
            <v>903.93000000000006</v>
          </cell>
        </row>
        <row r="1519">
          <cell r="B1519">
            <v>10894988000486</v>
          </cell>
          <cell r="C1519" t="str">
            <v>HOSPITAL DA MULHER DO RECIFE</v>
          </cell>
          <cell r="E1519" t="str">
            <v>TALITA GOMES FAUSTINO</v>
          </cell>
          <cell r="F1519" t="str">
            <v>2 - Outros Profissionais da Saúde</v>
          </cell>
          <cell r="G1519" t="str">
            <v>3222-05</v>
          </cell>
          <cell r="H1519">
            <v>43983</v>
          </cell>
          <cell r="I1519" t="str">
            <v>2 - Diarista</v>
          </cell>
          <cell r="J1519">
            <v>36</v>
          </cell>
          <cell r="K1519">
            <v>1099.18</v>
          </cell>
          <cell r="O1519">
            <v>0</v>
          </cell>
          <cell r="P1519">
            <v>0</v>
          </cell>
          <cell r="Q1519">
            <v>579.20000000000005</v>
          </cell>
          <cell r="R1519">
            <v>0</v>
          </cell>
          <cell r="V1519">
            <v>201.32</v>
          </cell>
          <cell r="W1519">
            <v>1477.0600000000002</v>
          </cell>
        </row>
        <row r="1520">
          <cell r="B1520">
            <v>10894988000486</v>
          </cell>
          <cell r="C1520" t="str">
            <v>HOSPITAL DA MULHER DO RECIFE</v>
          </cell>
          <cell r="E1520" t="str">
            <v>TALITA RAQUEL SAMPAIO PATRIOTA</v>
          </cell>
          <cell r="F1520" t="str">
            <v>1 - Médico</v>
          </cell>
          <cell r="G1520" t="str">
            <v>2251-25</v>
          </cell>
          <cell r="H1520">
            <v>43983</v>
          </cell>
          <cell r="I1520" t="str">
            <v>2 - Diarista</v>
          </cell>
          <cell r="J1520" t="str">
            <v>10</v>
          </cell>
          <cell r="K1520">
            <v>5850</v>
          </cell>
          <cell r="O1520">
            <v>0</v>
          </cell>
          <cell r="P1520">
            <v>0</v>
          </cell>
          <cell r="Q1520">
            <v>1003</v>
          </cell>
          <cell r="R1520">
            <v>0</v>
          </cell>
          <cell r="V1520">
            <v>1532.19</v>
          </cell>
          <cell r="W1520">
            <v>5320.8099999999995</v>
          </cell>
        </row>
        <row r="1521">
          <cell r="B1521">
            <v>10894988000486</v>
          </cell>
          <cell r="C1521" t="str">
            <v>HOSPITAL DA MULHER DO RECIFE</v>
          </cell>
          <cell r="E1521" t="str">
            <v>TALITHA MEY CESAR KUROKI</v>
          </cell>
          <cell r="F1521" t="str">
            <v>1 - Médico</v>
          </cell>
          <cell r="G1521" t="str">
            <v>2251-25</v>
          </cell>
          <cell r="H1521">
            <v>43983</v>
          </cell>
          <cell r="I1521" t="str">
            <v>2 - Diarista</v>
          </cell>
          <cell r="J1521" t="str">
            <v>10</v>
          </cell>
          <cell r="K1521">
            <v>5850</v>
          </cell>
          <cell r="O1521">
            <v>0</v>
          </cell>
          <cell r="P1521">
            <v>0</v>
          </cell>
          <cell r="Q1521">
            <v>418</v>
          </cell>
          <cell r="R1521">
            <v>0</v>
          </cell>
          <cell r="V1521">
            <v>1371.3200000000002</v>
          </cell>
          <cell r="W1521">
            <v>4896.68</v>
          </cell>
        </row>
        <row r="1522">
          <cell r="B1522">
            <v>10894988000486</v>
          </cell>
          <cell r="C1522" t="str">
            <v>HOSPITAL DA MULHER DO RECIFE</v>
          </cell>
          <cell r="E1522" t="str">
            <v>TAMIRES BARROS DA SILVA</v>
          </cell>
          <cell r="F1522" t="str">
            <v>2 - Outros Profissionais da Saúde</v>
          </cell>
          <cell r="G1522" t="str">
            <v>3222-05</v>
          </cell>
          <cell r="H1522">
            <v>43983</v>
          </cell>
          <cell r="I1522" t="str">
            <v>2 - Diarista</v>
          </cell>
          <cell r="J1522">
            <v>36</v>
          </cell>
          <cell r="K1522">
            <v>1099.18</v>
          </cell>
          <cell r="O1522">
            <v>0</v>
          </cell>
          <cell r="P1522">
            <v>0</v>
          </cell>
          <cell r="Q1522">
            <v>708.09</v>
          </cell>
          <cell r="R1522">
            <v>0</v>
          </cell>
          <cell r="V1522">
            <v>212.92000000000002</v>
          </cell>
          <cell r="W1522">
            <v>1594.35</v>
          </cell>
        </row>
        <row r="1523">
          <cell r="B1523">
            <v>10894988000486</v>
          </cell>
          <cell r="C1523" t="str">
            <v>HOSPITAL DA MULHER DO RECIFE</v>
          </cell>
          <cell r="E1523" t="str">
            <v>TAMIRES CANDIDO DE SANTANA</v>
          </cell>
          <cell r="F1523" t="str">
            <v>2 - Outros Profissionais da Saúde</v>
          </cell>
          <cell r="G1523" t="str">
            <v>2515-20</v>
          </cell>
          <cell r="H1523">
            <v>43983</v>
          </cell>
          <cell r="I1523" t="str">
            <v>2 - Diarista</v>
          </cell>
          <cell r="J1523">
            <v>30</v>
          </cell>
          <cell r="K1523">
            <v>1912.78</v>
          </cell>
          <cell r="O1523">
            <v>0</v>
          </cell>
          <cell r="P1523">
            <v>0</v>
          </cell>
          <cell r="Q1523">
            <v>418</v>
          </cell>
          <cell r="R1523">
            <v>0</v>
          </cell>
          <cell r="V1523">
            <v>332.99</v>
          </cell>
          <cell r="W1523">
            <v>1997.7899999999997</v>
          </cell>
        </row>
        <row r="1524">
          <cell r="B1524">
            <v>10894988000486</v>
          </cell>
          <cell r="C1524" t="str">
            <v>HOSPITAL DA MULHER DO RECIFE</v>
          </cell>
          <cell r="E1524" t="str">
            <v>TAMIRES MIRELE CAMILO DA SILVA</v>
          </cell>
          <cell r="F1524" t="str">
            <v>2 - Outros Profissionais da Saúde</v>
          </cell>
          <cell r="G1524" t="str">
            <v>3222-05</v>
          </cell>
          <cell r="H1524">
            <v>43983</v>
          </cell>
          <cell r="I1524" t="str">
            <v>2 - Diarista</v>
          </cell>
          <cell r="J1524">
            <v>36</v>
          </cell>
          <cell r="K1524">
            <v>1099.18</v>
          </cell>
          <cell r="O1524">
            <v>0</v>
          </cell>
          <cell r="P1524">
            <v>0</v>
          </cell>
          <cell r="Q1524">
            <v>787.12</v>
          </cell>
          <cell r="R1524">
            <v>0</v>
          </cell>
          <cell r="V1524">
            <v>220.03000000000003</v>
          </cell>
          <cell r="W1524">
            <v>1666.2700000000002</v>
          </cell>
        </row>
        <row r="1525">
          <cell r="B1525">
            <v>10894988000486</v>
          </cell>
          <cell r="C1525" t="str">
            <v>HOSPITAL DA MULHER DO RECIFE</v>
          </cell>
          <cell r="E1525" t="str">
            <v>TAMIRYS DAIANE GONÇALVES DA SILVA</v>
          </cell>
          <cell r="F1525" t="str">
            <v>2 - Outros Profissionais da Saúde</v>
          </cell>
          <cell r="G1525" t="str">
            <v>3222-05</v>
          </cell>
          <cell r="H1525">
            <v>43983</v>
          </cell>
          <cell r="I1525" t="str">
            <v>2 - Diarista</v>
          </cell>
          <cell r="J1525">
            <v>36</v>
          </cell>
          <cell r="K1525">
            <v>1099.18</v>
          </cell>
          <cell r="O1525">
            <v>0</v>
          </cell>
          <cell r="P1525">
            <v>0</v>
          </cell>
          <cell r="Q1525">
            <v>418</v>
          </cell>
          <cell r="R1525">
            <v>0</v>
          </cell>
          <cell r="V1525">
            <v>186.81</v>
          </cell>
          <cell r="W1525">
            <v>1330.3700000000001</v>
          </cell>
        </row>
        <row r="1526">
          <cell r="B1526">
            <v>10894988000486</v>
          </cell>
          <cell r="C1526" t="str">
            <v>HOSPITAL DA MULHER DO RECIFE</v>
          </cell>
          <cell r="E1526" t="str">
            <v>TAMIRYS EVELYNE TABOSA DE ANDRADE</v>
          </cell>
          <cell r="F1526" t="str">
            <v>2 - Outros Profissionais da Saúde</v>
          </cell>
          <cell r="G1526" t="str">
            <v>3222-05</v>
          </cell>
          <cell r="H1526">
            <v>43983</v>
          </cell>
          <cell r="I1526" t="str">
            <v>2 - Diarista</v>
          </cell>
          <cell r="J1526">
            <v>36</v>
          </cell>
          <cell r="K1526">
            <v>769.43</v>
          </cell>
          <cell r="O1526">
            <v>0</v>
          </cell>
          <cell r="P1526">
            <v>0</v>
          </cell>
          <cell r="Q1526">
            <v>747.75</v>
          </cell>
          <cell r="R1526">
            <v>0</v>
          </cell>
          <cell r="V1526">
            <v>120.86</v>
          </cell>
          <cell r="W1526">
            <v>1396.32</v>
          </cell>
        </row>
        <row r="1527">
          <cell r="B1527">
            <v>10894988000486</v>
          </cell>
          <cell r="C1527" t="str">
            <v>HOSPITAL DA MULHER DO RECIFE</v>
          </cell>
          <cell r="E1527" t="str">
            <v>TANIA CORDEIRO DE SOUZA</v>
          </cell>
          <cell r="F1527" t="str">
            <v>2 - Outros Profissionais da Saúde</v>
          </cell>
          <cell r="G1527" t="str">
            <v>2235-05</v>
          </cell>
          <cell r="H1527">
            <v>43983</v>
          </cell>
          <cell r="I1527" t="str">
            <v>2 - Diarista</v>
          </cell>
          <cell r="J1527">
            <v>30</v>
          </cell>
          <cell r="K1527">
            <v>2294.4299999999998</v>
          </cell>
          <cell r="O1527">
            <v>0</v>
          </cell>
          <cell r="P1527">
            <v>1051.6099999999999</v>
          </cell>
          <cell r="Q1527">
            <v>418</v>
          </cell>
          <cell r="R1527">
            <v>0</v>
          </cell>
          <cell r="V1527">
            <v>289.20000000000005</v>
          </cell>
          <cell r="W1527">
            <v>3474.84</v>
          </cell>
        </row>
        <row r="1528">
          <cell r="B1528">
            <v>10894988000486</v>
          </cell>
          <cell r="C1528" t="str">
            <v>HOSPITAL DA MULHER DO RECIFE</v>
          </cell>
          <cell r="E1528" t="str">
            <v>TANIA CURSINO DE MENEZES COUCEIRO</v>
          </cell>
          <cell r="F1528" t="str">
            <v>1 - Médico</v>
          </cell>
          <cell r="G1528" t="str">
            <v>2251-51</v>
          </cell>
          <cell r="H1528">
            <v>43983</v>
          </cell>
          <cell r="I1528" t="str">
            <v>2 - Diarista</v>
          </cell>
          <cell r="J1528">
            <v>12</v>
          </cell>
          <cell r="K1528">
            <v>6790</v>
          </cell>
          <cell r="O1528">
            <v>0</v>
          </cell>
          <cell r="P1528">
            <v>0</v>
          </cell>
          <cell r="Q1528">
            <v>418</v>
          </cell>
          <cell r="R1528">
            <v>1866.67</v>
          </cell>
          <cell r="V1528">
            <v>2143.15</v>
          </cell>
          <cell r="W1528">
            <v>6931.52</v>
          </cell>
        </row>
        <row r="1529">
          <cell r="B1529">
            <v>10894988000486</v>
          </cell>
          <cell r="C1529" t="str">
            <v>HOSPITAL DA MULHER DO RECIFE</v>
          </cell>
          <cell r="E1529" t="str">
            <v>TARCIANE TAVARES CAVALCANTI</v>
          </cell>
          <cell r="F1529" t="str">
            <v>2 - Outros Profissionais da Saúde</v>
          </cell>
          <cell r="G1529" t="str">
            <v>3222-05</v>
          </cell>
          <cell r="H1529">
            <v>43983</v>
          </cell>
          <cell r="I1529" t="str">
            <v>2 - Diarista</v>
          </cell>
          <cell r="J1529">
            <v>36</v>
          </cell>
          <cell r="K1529">
            <v>1099.18</v>
          </cell>
          <cell r="O1529">
            <v>0</v>
          </cell>
          <cell r="P1529">
            <v>0</v>
          </cell>
          <cell r="Q1529">
            <v>482</v>
          </cell>
          <cell r="R1529">
            <v>0</v>
          </cell>
          <cell r="V1529">
            <v>186.81</v>
          </cell>
          <cell r="W1529">
            <v>1394.3700000000001</v>
          </cell>
        </row>
        <row r="1530">
          <cell r="B1530">
            <v>10894988000486</v>
          </cell>
          <cell r="C1530" t="str">
            <v>HOSPITAL DA MULHER DO RECIFE</v>
          </cell>
          <cell r="E1530" t="str">
            <v>TARCISIO LINS DOS SANTOS FILHO</v>
          </cell>
          <cell r="F1530" t="str">
            <v>3 - Administrativo</v>
          </cell>
          <cell r="G1530" t="str">
            <v>4110-10</v>
          </cell>
          <cell r="H1530">
            <v>43983</v>
          </cell>
          <cell r="I1530" t="str">
            <v>2 - Diarista</v>
          </cell>
          <cell r="J1530">
            <v>40</v>
          </cell>
          <cell r="K1530">
            <v>1428.94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V1530">
            <v>112.92</v>
          </cell>
          <cell r="W1530">
            <v>1316.02</v>
          </cell>
        </row>
        <row r="1531">
          <cell r="B1531">
            <v>10894988000486</v>
          </cell>
          <cell r="C1531" t="str">
            <v>HOSPITAL DA MULHER DO RECIFE</v>
          </cell>
          <cell r="E1531" t="str">
            <v>TASSIO MARTINS DE OLIVEIRA</v>
          </cell>
          <cell r="F1531" t="str">
            <v>1 - Médico</v>
          </cell>
          <cell r="G1531" t="str">
            <v>2251-25</v>
          </cell>
          <cell r="H1531">
            <v>43983</v>
          </cell>
          <cell r="I1531" t="str">
            <v>2 - Diarista</v>
          </cell>
          <cell r="J1531" t="str">
            <v>10</v>
          </cell>
          <cell r="K1531">
            <v>5850</v>
          </cell>
          <cell r="O1531">
            <v>0</v>
          </cell>
          <cell r="P1531">
            <v>0</v>
          </cell>
          <cell r="Q1531">
            <v>1100.5</v>
          </cell>
          <cell r="R1531">
            <v>0</v>
          </cell>
          <cell r="V1531">
            <v>1559.01</v>
          </cell>
          <cell r="W1531">
            <v>5391.49</v>
          </cell>
        </row>
        <row r="1532">
          <cell r="B1532">
            <v>10894988000486</v>
          </cell>
          <cell r="C1532" t="str">
            <v>HOSPITAL DA MULHER DO RECIFE</v>
          </cell>
          <cell r="E1532" t="str">
            <v>TATHIANNE NATALIA ALVES LICO</v>
          </cell>
          <cell r="F1532" t="str">
            <v>2 - Outros Profissionais da Saúde</v>
          </cell>
          <cell r="G1532" t="str">
            <v>2235-05</v>
          </cell>
          <cell r="H1532">
            <v>43983</v>
          </cell>
          <cell r="I1532" t="str">
            <v>2 - Diarista</v>
          </cell>
          <cell r="J1532">
            <v>30</v>
          </cell>
          <cell r="K1532">
            <v>2294.4299999999998</v>
          </cell>
          <cell r="O1532">
            <v>0</v>
          </cell>
          <cell r="P1532">
            <v>1147.21</v>
          </cell>
          <cell r="Q1532">
            <v>518</v>
          </cell>
          <cell r="R1532">
            <v>126.19</v>
          </cell>
          <cell r="V1532">
            <v>284.24</v>
          </cell>
          <cell r="W1532">
            <v>3801.59</v>
          </cell>
        </row>
        <row r="1533">
          <cell r="B1533">
            <v>10894988000486</v>
          </cell>
          <cell r="C1533" t="str">
            <v>HOSPITAL DA MULHER DO RECIFE</v>
          </cell>
          <cell r="E1533" t="str">
            <v>TATHYANE FERREIRA DE AZEVEDO</v>
          </cell>
          <cell r="F1533" t="str">
            <v>3 - Administrativo</v>
          </cell>
          <cell r="G1533" t="str">
            <v>3515-05</v>
          </cell>
          <cell r="H1533">
            <v>43983</v>
          </cell>
          <cell r="I1533" t="str">
            <v>2 - Diarista</v>
          </cell>
          <cell r="J1533">
            <v>36</v>
          </cell>
          <cell r="K1533">
            <v>0</v>
          </cell>
          <cell r="O1533">
            <v>0</v>
          </cell>
          <cell r="P1533">
            <v>0</v>
          </cell>
          <cell r="Q1533">
            <v>150</v>
          </cell>
          <cell r="R1533">
            <v>0</v>
          </cell>
          <cell r="V1533">
            <v>150</v>
          </cell>
          <cell r="W1533">
            <v>0</v>
          </cell>
        </row>
        <row r="1534">
          <cell r="B1534">
            <v>10894988000486</v>
          </cell>
          <cell r="C1534" t="str">
            <v>HOSPITAL DA MULHER DO RECIFE</v>
          </cell>
          <cell r="E1534" t="str">
            <v>TATIANA APARECIDA SILVA LAURINDO</v>
          </cell>
          <cell r="F1534" t="str">
            <v>1 - Médico</v>
          </cell>
          <cell r="G1534" t="str">
            <v>2251-24</v>
          </cell>
          <cell r="H1534">
            <v>43983</v>
          </cell>
          <cell r="I1534" t="str">
            <v>2 - Diarista</v>
          </cell>
          <cell r="J1534">
            <v>20</v>
          </cell>
          <cell r="K1534">
            <v>5850</v>
          </cell>
          <cell r="O1534">
            <v>0</v>
          </cell>
          <cell r="P1534">
            <v>0</v>
          </cell>
          <cell r="Q1534">
            <v>2290</v>
          </cell>
          <cell r="R1534">
            <v>1170</v>
          </cell>
          <cell r="V1534">
            <v>2103.59</v>
          </cell>
          <cell r="W1534">
            <v>7206.41</v>
          </cell>
        </row>
        <row r="1535">
          <cell r="B1535">
            <v>10894988000486</v>
          </cell>
          <cell r="C1535" t="str">
            <v>HOSPITAL DA MULHER DO RECIFE</v>
          </cell>
          <cell r="E1535" t="str">
            <v>TATIANA MARIA DE OLIVEIRA DA SILVA</v>
          </cell>
          <cell r="F1535" t="str">
            <v>3 - Administrativo</v>
          </cell>
          <cell r="G1535" t="str">
            <v>4110-10</v>
          </cell>
          <cell r="H1535">
            <v>43983</v>
          </cell>
          <cell r="I1535" t="str">
            <v>2 - Diarista</v>
          </cell>
          <cell r="J1535">
            <v>40</v>
          </cell>
          <cell r="K1535">
            <v>1428.94</v>
          </cell>
          <cell r="O1535">
            <v>0</v>
          </cell>
          <cell r="P1535">
            <v>0</v>
          </cell>
          <cell r="Q1535">
            <v>64.290000000000006</v>
          </cell>
          <cell r="R1535">
            <v>29.23</v>
          </cell>
          <cell r="V1535">
            <v>151.34</v>
          </cell>
          <cell r="W1535">
            <v>1371.1200000000001</v>
          </cell>
        </row>
        <row r="1536">
          <cell r="B1536">
            <v>10894988000486</v>
          </cell>
          <cell r="C1536" t="str">
            <v>HOSPITAL DA MULHER DO RECIFE</v>
          </cell>
          <cell r="E1536" t="str">
            <v>TATIANA MARIA DOS SANTOS</v>
          </cell>
          <cell r="F1536" t="str">
            <v>2 - Outros Profissionais da Saúde</v>
          </cell>
          <cell r="G1536" t="str">
            <v>3222-05</v>
          </cell>
          <cell r="H1536">
            <v>43983</v>
          </cell>
          <cell r="I1536" t="str">
            <v>2 - Diarista</v>
          </cell>
          <cell r="J1536">
            <v>36</v>
          </cell>
          <cell r="K1536">
            <v>1099.18</v>
          </cell>
          <cell r="O1536">
            <v>0</v>
          </cell>
          <cell r="P1536">
            <v>0</v>
          </cell>
          <cell r="Q1536">
            <v>965.64</v>
          </cell>
          <cell r="R1536">
            <v>0</v>
          </cell>
          <cell r="V1536">
            <v>164.39</v>
          </cell>
          <cell r="W1536">
            <v>1900.4300000000003</v>
          </cell>
        </row>
        <row r="1537">
          <cell r="B1537">
            <v>10894988000486</v>
          </cell>
          <cell r="C1537" t="str">
            <v>HOSPITAL DA MULHER DO RECIFE</v>
          </cell>
          <cell r="E1537" t="str">
            <v>TATIANA MOSCOSO DA VEIGA PESSOA FERRAZ</v>
          </cell>
          <cell r="F1537" t="str">
            <v>2 - Outros Profissionais da Saúde</v>
          </cell>
          <cell r="G1537" t="str">
            <v>3222-05</v>
          </cell>
          <cell r="H1537">
            <v>43983</v>
          </cell>
          <cell r="I1537" t="str">
            <v>2 - Diarista</v>
          </cell>
          <cell r="J1537">
            <v>36</v>
          </cell>
          <cell r="K1537">
            <v>1099.18</v>
          </cell>
          <cell r="O1537">
            <v>0</v>
          </cell>
          <cell r="P1537">
            <v>0</v>
          </cell>
          <cell r="Q1537">
            <v>418</v>
          </cell>
          <cell r="R1537">
            <v>0</v>
          </cell>
          <cell r="V1537">
            <v>120.86</v>
          </cell>
          <cell r="W1537">
            <v>1396.3200000000002</v>
          </cell>
        </row>
        <row r="1538">
          <cell r="B1538">
            <v>10894988000486</v>
          </cell>
          <cell r="C1538" t="str">
            <v>HOSPITAL DA MULHER DO RECIFE</v>
          </cell>
          <cell r="E1538" t="str">
            <v>TAYANE AMORIM DOS SANTOS</v>
          </cell>
          <cell r="F1538" t="str">
            <v>2 - Outros Profissionais da Saúde</v>
          </cell>
          <cell r="G1538" t="str">
            <v>3222-05</v>
          </cell>
          <cell r="H1538">
            <v>43983</v>
          </cell>
          <cell r="I1538" t="str">
            <v>2 - Diarista</v>
          </cell>
          <cell r="J1538">
            <v>36</v>
          </cell>
          <cell r="K1538">
            <v>1099.18</v>
          </cell>
          <cell r="O1538">
            <v>0</v>
          </cell>
          <cell r="P1538">
            <v>0</v>
          </cell>
          <cell r="Q1538">
            <v>418</v>
          </cell>
          <cell r="R1538">
            <v>354.01</v>
          </cell>
          <cell r="V1538">
            <v>152.72</v>
          </cell>
          <cell r="W1538">
            <v>1718.47</v>
          </cell>
        </row>
        <row r="1539">
          <cell r="B1539">
            <v>10894988000486</v>
          </cell>
          <cell r="C1539" t="str">
            <v>HOSPITAL DA MULHER DO RECIFE</v>
          </cell>
          <cell r="E1539" t="str">
            <v>TAYNAN LEITE BARROS</v>
          </cell>
          <cell r="F1539" t="str">
            <v>1 - Médico</v>
          </cell>
          <cell r="G1539" t="str">
            <v>2251-25</v>
          </cell>
          <cell r="H1539">
            <v>43983</v>
          </cell>
          <cell r="I1539" t="str">
            <v>2 - Diarista</v>
          </cell>
          <cell r="J1539" t="str">
            <v>10</v>
          </cell>
          <cell r="K1539">
            <v>5850</v>
          </cell>
          <cell r="O1539">
            <v>0</v>
          </cell>
          <cell r="P1539">
            <v>0</v>
          </cell>
          <cell r="Q1539">
            <v>1685.5</v>
          </cell>
          <cell r="R1539">
            <v>0</v>
          </cell>
          <cell r="V1539">
            <v>1484.1100000000001</v>
          </cell>
          <cell r="W1539">
            <v>6051.3899999999994</v>
          </cell>
        </row>
        <row r="1540">
          <cell r="B1540">
            <v>10894988000486</v>
          </cell>
          <cell r="C1540" t="str">
            <v>HOSPITAL DA MULHER DO RECIFE</v>
          </cell>
          <cell r="E1540" t="str">
            <v>TAYNNARA YONE AMORIM DE ANDRADE</v>
          </cell>
          <cell r="F1540" t="str">
            <v>1 - Médico</v>
          </cell>
          <cell r="G1540" t="str">
            <v>2251-25</v>
          </cell>
          <cell r="H1540">
            <v>43983</v>
          </cell>
          <cell r="I1540" t="str">
            <v>2 - Diarista</v>
          </cell>
          <cell r="J1540">
            <v>36</v>
          </cell>
          <cell r="K1540">
            <v>5850</v>
          </cell>
          <cell r="O1540">
            <v>0</v>
          </cell>
          <cell r="P1540">
            <v>0</v>
          </cell>
          <cell r="Q1540">
            <v>1100.5</v>
          </cell>
          <cell r="R1540">
            <v>208.93</v>
          </cell>
          <cell r="V1540">
            <v>1616.46</v>
          </cell>
          <cell r="W1540">
            <v>5542.97</v>
          </cell>
        </row>
        <row r="1541">
          <cell r="B1541">
            <v>10894988000486</v>
          </cell>
          <cell r="C1541" t="str">
            <v>HOSPITAL DA MULHER DO RECIFE</v>
          </cell>
          <cell r="E1541" t="str">
            <v>TELMA DA SILVA PONTES RIBEIRO</v>
          </cell>
          <cell r="F1541" t="str">
            <v>2 - Outros Profissionais da Saúde</v>
          </cell>
          <cell r="G1541" t="str">
            <v>3222-05</v>
          </cell>
          <cell r="H1541">
            <v>43983</v>
          </cell>
          <cell r="I1541" t="str">
            <v>2 - Diarista</v>
          </cell>
          <cell r="J1541">
            <v>36</v>
          </cell>
          <cell r="K1541">
            <v>1099.18</v>
          </cell>
          <cell r="O1541">
            <v>0</v>
          </cell>
          <cell r="P1541">
            <v>0</v>
          </cell>
          <cell r="Q1541">
            <v>579.20000000000005</v>
          </cell>
          <cell r="R1541">
            <v>0</v>
          </cell>
          <cell r="V1541">
            <v>201.32</v>
          </cell>
          <cell r="W1541">
            <v>1477.0600000000002</v>
          </cell>
        </row>
        <row r="1542">
          <cell r="B1542">
            <v>10894988000486</v>
          </cell>
          <cell r="C1542" t="str">
            <v>HOSPITAL DA MULHER DO RECIFE</v>
          </cell>
          <cell r="E1542" t="str">
            <v>TEODORICO SOUSA LEITE NETO</v>
          </cell>
          <cell r="F1542" t="str">
            <v>1 - Médico</v>
          </cell>
          <cell r="G1542" t="str">
            <v>2521-05</v>
          </cell>
          <cell r="H1542">
            <v>43983</v>
          </cell>
          <cell r="I1542" t="str">
            <v>2 - Diarista</v>
          </cell>
          <cell r="J1542">
            <v>30</v>
          </cell>
          <cell r="K1542">
            <v>8775</v>
          </cell>
          <cell r="O1542">
            <v>0</v>
          </cell>
          <cell r="P1542">
            <v>0</v>
          </cell>
          <cell r="Q1542">
            <v>418</v>
          </cell>
          <cell r="R1542">
            <v>4000</v>
          </cell>
          <cell r="V1542">
            <v>3275.69</v>
          </cell>
          <cell r="W1542">
            <v>9917.31</v>
          </cell>
        </row>
        <row r="1543">
          <cell r="B1543">
            <v>10894988000486</v>
          </cell>
          <cell r="C1543" t="str">
            <v>HOSPITAL DA MULHER DO RECIFE</v>
          </cell>
          <cell r="E1543" t="str">
            <v>TEREZA  SANTANA DA SILVA</v>
          </cell>
          <cell r="F1543" t="str">
            <v>2 - Outros Profissionais da Saúde</v>
          </cell>
          <cell r="G1543" t="str">
            <v>3222-05</v>
          </cell>
          <cell r="H1543">
            <v>43983</v>
          </cell>
          <cell r="I1543" t="str">
            <v>2 - Diarista</v>
          </cell>
          <cell r="J1543">
            <v>36</v>
          </cell>
          <cell r="K1543">
            <v>1099.18</v>
          </cell>
          <cell r="O1543">
            <v>0</v>
          </cell>
          <cell r="P1543">
            <v>0</v>
          </cell>
          <cell r="Q1543">
            <v>800.30000000000007</v>
          </cell>
          <cell r="R1543">
            <v>0</v>
          </cell>
          <cell r="V1543">
            <v>155.27000000000001</v>
          </cell>
          <cell r="W1543">
            <v>1744.21</v>
          </cell>
        </row>
        <row r="1544">
          <cell r="B1544">
            <v>10894988000486</v>
          </cell>
          <cell r="C1544" t="str">
            <v>HOSPITAL DA MULHER DO RECIFE</v>
          </cell>
          <cell r="E1544" t="str">
            <v>TEREZA CRISTINA RAMOS DE CARVALHO</v>
          </cell>
          <cell r="F1544" t="str">
            <v>1 - Médico</v>
          </cell>
          <cell r="G1544" t="str">
            <v>2251-24</v>
          </cell>
          <cell r="H1544">
            <v>43983</v>
          </cell>
          <cell r="I1544" t="str">
            <v>2 - Diarista</v>
          </cell>
          <cell r="J1544">
            <v>30</v>
          </cell>
          <cell r="K1544">
            <v>8775</v>
          </cell>
          <cell r="O1544">
            <v>0</v>
          </cell>
          <cell r="P1544">
            <v>0</v>
          </cell>
          <cell r="Q1544">
            <v>418</v>
          </cell>
          <cell r="R1544">
            <v>4000</v>
          </cell>
          <cell r="V1544">
            <v>3275.69</v>
          </cell>
          <cell r="W1544">
            <v>9917.31</v>
          </cell>
        </row>
        <row r="1545">
          <cell r="B1545">
            <v>10894988000486</v>
          </cell>
          <cell r="C1545" t="str">
            <v>HOSPITAL DA MULHER DO RECIFE</v>
          </cell>
          <cell r="E1545" t="str">
            <v xml:space="preserve">TEREZINHA DE JESUS PEREIRA RODRIGUES </v>
          </cell>
          <cell r="F1545" t="str">
            <v>2 - Outros Profissionais da Saúde</v>
          </cell>
          <cell r="G1545" t="str">
            <v>3242-05</v>
          </cell>
          <cell r="H1545">
            <v>43983</v>
          </cell>
          <cell r="I1545" t="str">
            <v>2 - Diarista</v>
          </cell>
          <cell r="J1545">
            <v>30</v>
          </cell>
          <cell r="K1545">
            <v>1369.4</v>
          </cell>
          <cell r="O1545">
            <v>0</v>
          </cell>
          <cell r="P1545">
            <v>0</v>
          </cell>
          <cell r="Q1545">
            <v>527.54999999999995</v>
          </cell>
          <cell r="R1545">
            <v>0</v>
          </cell>
          <cell r="V1545">
            <v>570.05999999999995</v>
          </cell>
          <cell r="W1545">
            <v>1326.89</v>
          </cell>
        </row>
        <row r="1546">
          <cell r="B1546">
            <v>10894988000486</v>
          </cell>
          <cell r="C1546" t="str">
            <v>HOSPITAL DA MULHER DO RECIFE</v>
          </cell>
          <cell r="E1546" t="str">
            <v>THAIRINE MARTINS DOS SANTOS</v>
          </cell>
          <cell r="F1546" t="str">
            <v>3 - Administrativo</v>
          </cell>
          <cell r="G1546" t="str">
            <v>4221-05</v>
          </cell>
          <cell r="H1546">
            <v>43983</v>
          </cell>
          <cell r="I1546" t="str">
            <v>2 - Diarista</v>
          </cell>
          <cell r="J1546">
            <v>36</v>
          </cell>
          <cell r="K1546">
            <v>1045</v>
          </cell>
          <cell r="O1546">
            <v>0</v>
          </cell>
          <cell r="P1546">
            <v>0</v>
          </cell>
          <cell r="Q1546">
            <v>849.72</v>
          </cell>
          <cell r="R1546">
            <v>0</v>
          </cell>
          <cell r="V1546">
            <v>350.73</v>
          </cell>
          <cell r="W1546">
            <v>1543.99</v>
          </cell>
        </row>
        <row r="1547">
          <cell r="B1547">
            <v>10894988000486</v>
          </cell>
          <cell r="C1547" t="str">
            <v>HOSPITAL DA MULHER DO RECIFE</v>
          </cell>
          <cell r="E1547" t="str">
            <v>THAIS DOS SANTOS ANDRADE</v>
          </cell>
          <cell r="F1547" t="str">
            <v>2 - Outros Profissionais da Saúde</v>
          </cell>
          <cell r="G1547" t="str">
            <v>2235-05</v>
          </cell>
          <cell r="H1547">
            <v>43983</v>
          </cell>
          <cell r="I1547" t="str">
            <v>2 - Diarista</v>
          </cell>
          <cell r="J1547">
            <v>30</v>
          </cell>
          <cell r="K1547">
            <v>2294.4299999999998</v>
          </cell>
          <cell r="O1547">
            <v>0</v>
          </cell>
          <cell r="P1547">
            <v>669.21</v>
          </cell>
          <cell r="Q1547">
            <v>638.29999999999995</v>
          </cell>
          <cell r="R1547">
            <v>0</v>
          </cell>
          <cell r="V1547">
            <v>330.18</v>
          </cell>
          <cell r="W1547">
            <v>3271.7599999999998</v>
          </cell>
        </row>
        <row r="1548">
          <cell r="B1548">
            <v>10894988000486</v>
          </cell>
          <cell r="C1548" t="str">
            <v>HOSPITAL DA MULHER DO RECIFE</v>
          </cell>
          <cell r="E1548" t="str">
            <v>THAIS FERREIRA DE ABREU ARRUDA</v>
          </cell>
          <cell r="F1548" t="str">
            <v>1 - Médico</v>
          </cell>
          <cell r="G1548" t="str">
            <v>2251-51</v>
          </cell>
          <cell r="H1548">
            <v>43983</v>
          </cell>
          <cell r="I1548" t="str">
            <v>2 - Diarista</v>
          </cell>
          <cell r="J1548">
            <v>12</v>
          </cell>
          <cell r="K1548">
            <v>6790</v>
          </cell>
          <cell r="O1548">
            <v>0</v>
          </cell>
          <cell r="P1548">
            <v>0</v>
          </cell>
          <cell r="Q1548">
            <v>418</v>
          </cell>
          <cell r="R1548">
            <v>0</v>
          </cell>
          <cell r="V1548">
            <v>1629.8200000000002</v>
          </cell>
          <cell r="W1548">
            <v>5578.18</v>
          </cell>
        </row>
        <row r="1549">
          <cell r="B1549">
            <v>10894988000486</v>
          </cell>
          <cell r="C1549" t="str">
            <v>HOSPITAL DA MULHER DO RECIFE</v>
          </cell>
          <cell r="E1549" t="str">
            <v>THAIS FERREIRA PEDROSA</v>
          </cell>
          <cell r="F1549" t="str">
            <v>2 - Outros Profissionais da Saúde</v>
          </cell>
          <cell r="G1549" t="str">
            <v>2515-20</v>
          </cell>
          <cell r="H1549">
            <v>43983</v>
          </cell>
          <cell r="I1549" t="str">
            <v>2 - Diarista</v>
          </cell>
          <cell r="J1549">
            <v>24</v>
          </cell>
          <cell r="K1549">
            <v>1912.82</v>
          </cell>
          <cell r="O1549">
            <v>0</v>
          </cell>
          <cell r="P1549">
            <v>0</v>
          </cell>
          <cell r="Q1549">
            <v>532.79</v>
          </cell>
          <cell r="R1549">
            <v>0</v>
          </cell>
          <cell r="V1549">
            <v>638.13999999999987</v>
          </cell>
          <cell r="W1549">
            <v>1807.4699999999998</v>
          </cell>
        </row>
        <row r="1550">
          <cell r="B1550">
            <v>10894988000486</v>
          </cell>
          <cell r="C1550" t="str">
            <v>HOSPITAL DA MULHER DO RECIFE</v>
          </cell>
          <cell r="E1550" t="str">
            <v>THAIS LINS GEMIR</v>
          </cell>
          <cell r="F1550" t="str">
            <v>1 - Médico</v>
          </cell>
          <cell r="G1550" t="str">
            <v>2251-12</v>
          </cell>
          <cell r="H1550">
            <v>43983</v>
          </cell>
          <cell r="I1550" t="str">
            <v>2 - Diarista</v>
          </cell>
          <cell r="J1550">
            <v>20</v>
          </cell>
          <cell r="K1550">
            <v>5850</v>
          </cell>
          <cell r="O1550">
            <v>0</v>
          </cell>
          <cell r="P1550">
            <v>0</v>
          </cell>
          <cell r="Q1550">
            <v>418</v>
          </cell>
          <cell r="R1550">
            <v>0</v>
          </cell>
          <cell r="V1550">
            <v>1371.3200000000002</v>
          </cell>
          <cell r="W1550">
            <v>4896.68</v>
          </cell>
        </row>
        <row r="1551">
          <cell r="B1551">
            <v>10894988000486</v>
          </cell>
          <cell r="C1551" t="str">
            <v>HOSPITAL DA MULHER DO RECIFE</v>
          </cell>
          <cell r="E1551" t="str">
            <v>THAIS MOREIRA TORRES</v>
          </cell>
          <cell r="F1551" t="str">
            <v>1 - Médico</v>
          </cell>
          <cell r="G1551" t="str">
            <v>2251-50</v>
          </cell>
          <cell r="H1551">
            <v>43983</v>
          </cell>
          <cell r="I1551" t="str">
            <v>2 - Diarista</v>
          </cell>
          <cell r="J1551" t="str">
            <v>10</v>
          </cell>
          <cell r="K1551">
            <v>5850</v>
          </cell>
          <cell r="O1551">
            <v>0</v>
          </cell>
          <cell r="P1551">
            <v>0</v>
          </cell>
          <cell r="Q1551">
            <v>734.87</v>
          </cell>
          <cell r="R1551">
            <v>0</v>
          </cell>
          <cell r="V1551">
            <v>5361.53</v>
          </cell>
          <cell r="W1551">
            <v>1223.3400000000001</v>
          </cell>
        </row>
        <row r="1552">
          <cell r="B1552">
            <v>10894988000486</v>
          </cell>
          <cell r="C1552" t="str">
            <v>HOSPITAL DA MULHER DO RECIFE</v>
          </cell>
          <cell r="E1552" t="str">
            <v>THAIS TEIXEIRA ALCANTARA</v>
          </cell>
          <cell r="F1552" t="str">
            <v>1 - Médico</v>
          </cell>
          <cell r="G1552" t="str">
            <v>2251-24</v>
          </cell>
          <cell r="H1552">
            <v>43983</v>
          </cell>
          <cell r="I1552" t="str">
            <v>2 - Diarista</v>
          </cell>
          <cell r="J1552">
            <v>12</v>
          </cell>
          <cell r="K1552">
            <v>5850</v>
          </cell>
          <cell r="O1552">
            <v>0</v>
          </cell>
          <cell r="P1552">
            <v>0</v>
          </cell>
          <cell r="Q1552">
            <v>1685.5</v>
          </cell>
          <cell r="R1552">
            <v>0</v>
          </cell>
          <cell r="V1552">
            <v>1484.1100000000001</v>
          </cell>
          <cell r="W1552">
            <v>6051.3899999999994</v>
          </cell>
        </row>
        <row r="1553">
          <cell r="B1553">
            <v>10894988000486</v>
          </cell>
          <cell r="C1553" t="str">
            <v>HOSPITAL DA MULHER DO RECIFE</v>
          </cell>
          <cell r="E1553" t="str">
            <v>THALES CHATEAUBRIAND BEZERRA LIMA</v>
          </cell>
          <cell r="F1553" t="str">
            <v>1 - Médico</v>
          </cell>
          <cell r="G1553" t="str">
            <v>2251-50</v>
          </cell>
          <cell r="H1553">
            <v>43983</v>
          </cell>
          <cell r="I1553" t="str">
            <v>2 - Diarista</v>
          </cell>
          <cell r="J1553">
            <v>30</v>
          </cell>
          <cell r="K1553">
            <v>8775</v>
          </cell>
          <cell r="O1553">
            <v>0</v>
          </cell>
          <cell r="P1553">
            <v>0</v>
          </cell>
          <cell r="Q1553">
            <v>418</v>
          </cell>
          <cell r="R1553">
            <v>0</v>
          </cell>
          <cell r="V1553">
            <v>2175.69</v>
          </cell>
          <cell r="W1553">
            <v>7017.3099999999995</v>
          </cell>
        </row>
        <row r="1554">
          <cell r="B1554">
            <v>10894988000486</v>
          </cell>
          <cell r="C1554" t="str">
            <v>HOSPITAL DA MULHER DO RECIFE</v>
          </cell>
          <cell r="E1554" t="str">
            <v>THALLITA MARIA TAVARES PONTES</v>
          </cell>
          <cell r="F1554" t="str">
            <v>2 - Outros Profissionais da Saúde</v>
          </cell>
          <cell r="G1554" t="str">
            <v>2235-05</v>
          </cell>
          <cell r="H1554">
            <v>43983</v>
          </cell>
          <cell r="I1554" t="str">
            <v>2 - Diarista</v>
          </cell>
          <cell r="J1554">
            <v>24</v>
          </cell>
          <cell r="K1554">
            <v>2294.4299999999998</v>
          </cell>
          <cell r="O1554">
            <v>0</v>
          </cell>
          <cell r="P1554">
            <v>1147.21</v>
          </cell>
          <cell r="Q1554">
            <v>418</v>
          </cell>
          <cell r="R1554">
            <v>926.19</v>
          </cell>
          <cell r="V1554">
            <v>504.08</v>
          </cell>
          <cell r="W1554">
            <v>4281.75</v>
          </cell>
        </row>
        <row r="1555">
          <cell r="B1555">
            <v>10894988000486</v>
          </cell>
          <cell r="C1555" t="str">
            <v>HOSPITAL DA MULHER DO RECIFE</v>
          </cell>
          <cell r="E1555" t="str">
            <v>THALYS QUEREN FELICIANA BRAZ DA SILVA</v>
          </cell>
          <cell r="F1555" t="str">
            <v>2 - Outros Profissionais da Saúde</v>
          </cell>
          <cell r="G1555" t="str">
            <v>3222-05</v>
          </cell>
          <cell r="H1555">
            <v>43983</v>
          </cell>
          <cell r="I1555" t="str">
            <v>2 - Diarista</v>
          </cell>
          <cell r="J1555">
            <v>36</v>
          </cell>
          <cell r="K1555">
            <v>1099.18</v>
          </cell>
          <cell r="O1555">
            <v>0</v>
          </cell>
          <cell r="P1555">
            <v>0</v>
          </cell>
          <cell r="Q1555">
            <v>579.20000000000005</v>
          </cell>
          <cell r="R1555">
            <v>0</v>
          </cell>
          <cell r="V1555">
            <v>201.32</v>
          </cell>
          <cell r="W1555">
            <v>1477.0600000000002</v>
          </cell>
        </row>
        <row r="1556">
          <cell r="B1556">
            <v>10894988000486</v>
          </cell>
          <cell r="C1556" t="str">
            <v>HOSPITAL DA MULHER DO RECIFE</v>
          </cell>
          <cell r="E1556" t="str">
            <v>THALYTHA JULY DA SILVA SANTANNA</v>
          </cell>
          <cell r="F1556" t="str">
            <v>2 - Outros Profissionais da Saúde</v>
          </cell>
          <cell r="G1556" t="str">
            <v>2235-05</v>
          </cell>
          <cell r="H1556">
            <v>43983</v>
          </cell>
          <cell r="I1556" t="str">
            <v>2 - Diarista</v>
          </cell>
          <cell r="J1556">
            <v>30</v>
          </cell>
          <cell r="K1556">
            <v>2294.4299999999998</v>
          </cell>
          <cell r="O1556">
            <v>0</v>
          </cell>
          <cell r="P1556">
            <v>1051.6099999999999</v>
          </cell>
          <cell r="Q1556">
            <v>418</v>
          </cell>
          <cell r="R1556">
            <v>0</v>
          </cell>
          <cell r="V1556">
            <v>289.20000000000005</v>
          </cell>
          <cell r="W1556">
            <v>3474.84</v>
          </cell>
        </row>
        <row r="1557">
          <cell r="B1557">
            <v>10894988000486</v>
          </cell>
          <cell r="C1557" t="str">
            <v>HOSPITAL DA MULHER DO RECIFE</v>
          </cell>
          <cell r="E1557" t="str">
            <v>THAMIRES DE SA SANTANA</v>
          </cell>
          <cell r="F1557" t="str">
            <v>2 - Outros Profissionais da Saúde</v>
          </cell>
          <cell r="G1557" t="str">
            <v>2236-05</v>
          </cell>
          <cell r="H1557">
            <v>43983</v>
          </cell>
          <cell r="I1557" t="str">
            <v>2 - Diarista</v>
          </cell>
          <cell r="J1557">
            <v>24</v>
          </cell>
          <cell r="K1557">
            <v>2010.94</v>
          </cell>
          <cell r="O1557">
            <v>0</v>
          </cell>
          <cell r="P1557">
            <v>754.1</v>
          </cell>
          <cell r="Q1557">
            <v>418</v>
          </cell>
          <cell r="R1557">
            <v>0</v>
          </cell>
          <cell r="V1557">
            <v>236.48</v>
          </cell>
          <cell r="W1557">
            <v>2946.56</v>
          </cell>
        </row>
        <row r="1558">
          <cell r="B1558">
            <v>10894988000486</v>
          </cell>
          <cell r="C1558" t="str">
            <v>HOSPITAL DA MULHER DO RECIFE</v>
          </cell>
          <cell r="E1558" t="str">
            <v>THAMIRES DOS SANTOS ANDRADE</v>
          </cell>
          <cell r="F1558" t="str">
            <v>2 - Outros Profissionais da Saúde</v>
          </cell>
          <cell r="G1558" t="str">
            <v>5211-30</v>
          </cell>
          <cell r="H1558">
            <v>43983</v>
          </cell>
          <cell r="I1558" t="str">
            <v>2 - Diarista</v>
          </cell>
          <cell r="J1558">
            <v>40</v>
          </cell>
          <cell r="K1558">
            <v>1045</v>
          </cell>
          <cell r="O1558">
            <v>0</v>
          </cell>
          <cell r="P1558">
            <v>0</v>
          </cell>
          <cell r="Q1558">
            <v>48.62</v>
          </cell>
          <cell r="R1558">
            <v>0</v>
          </cell>
          <cell r="V1558">
            <v>141.07</v>
          </cell>
          <cell r="W1558">
            <v>952.55</v>
          </cell>
        </row>
        <row r="1559">
          <cell r="B1559">
            <v>10894988000486</v>
          </cell>
          <cell r="C1559" t="str">
            <v>HOSPITAL DA MULHER DO RECIFE</v>
          </cell>
          <cell r="E1559" t="str">
            <v>THAMYRIS ISABELLA CABRAL E SILVA</v>
          </cell>
          <cell r="F1559" t="str">
            <v>2 - Outros Profissionais da Saúde</v>
          </cell>
          <cell r="G1559" t="str">
            <v>2236-05</v>
          </cell>
          <cell r="H1559">
            <v>43983</v>
          </cell>
          <cell r="I1559" t="str">
            <v>2 - Diarista</v>
          </cell>
          <cell r="J1559">
            <v>24</v>
          </cell>
          <cell r="K1559">
            <v>2010.94</v>
          </cell>
          <cell r="O1559">
            <v>0</v>
          </cell>
          <cell r="P1559">
            <v>670.31</v>
          </cell>
          <cell r="Q1559">
            <v>659.29</v>
          </cell>
          <cell r="R1559">
            <v>0</v>
          </cell>
          <cell r="V1559">
            <v>281.36</v>
          </cell>
          <cell r="W1559">
            <v>3059.18</v>
          </cell>
        </row>
        <row r="1560">
          <cell r="B1560">
            <v>10894988000486</v>
          </cell>
          <cell r="C1560" t="str">
            <v>HOSPITAL DA MULHER DO RECIFE</v>
          </cell>
          <cell r="E1560" t="str">
            <v>THAYLANE MICKAELA DA SILVA</v>
          </cell>
          <cell r="F1560" t="str">
            <v>2 - Outros Profissionais da Saúde</v>
          </cell>
          <cell r="G1560" t="str">
            <v>3222-05</v>
          </cell>
          <cell r="H1560">
            <v>43983</v>
          </cell>
          <cell r="I1560" t="str">
            <v>2 - Diarista</v>
          </cell>
          <cell r="J1560">
            <v>36</v>
          </cell>
          <cell r="K1560">
            <v>1099.18</v>
          </cell>
          <cell r="O1560">
            <v>0</v>
          </cell>
          <cell r="P1560">
            <v>0</v>
          </cell>
          <cell r="Q1560">
            <v>800.30000000000007</v>
          </cell>
          <cell r="R1560">
            <v>0</v>
          </cell>
          <cell r="V1560">
            <v>221.22000000000003</v>
          </cell>
          <cell r="W1560">
            <v>1678.26</v>
          </cell>
        </row>
        <row r="1561">
          <cell r="B1561">
            <v>10894988000486</v>
          </cell>
          <cell r="C1561" t="str">
            <v>HOSPITAL DA MULHER DO RECIFE</v>
          </cell>
          <cell r="E1561" t="str">
            <v>THESSALIA MORAES PAIXAO</v>
          </cell>
          <cell r="F1561" t="str">
            <v>1 - Médico</v>
          </cell>
          <cell r="G1561" t="str">
            <v>2251-25</v>
          </cell>
          <cell r="H1561">
            <v>43983</v>
          </cell>
          <cell r="I1561" t="str">
            <v>2 - Diarista</v>
          </cell>
          <cell r="J1561">
            <v>12</v>
          </cell>
          <cell r="K1561">
            <v>390</v>
          </cell>
          <cell r="O1561">
            <v>8503.33</v>
          </cell>
          <cell r="P1561">
            <v>0</v>
          </cell>
          <cell r="Q1561">
            <v>5784.96</v>
          </cell>
          <cell r="R1561">
            <v>0</v>
          </cell>
          <cell r="V1561">
            <v>9332.08</v>
          </cell>
          <cell r="W1561">
            <v>5346.2100000000009</v>
          </cell>
        </row>
        <row r="1562">
          <cell r="B1562">
            <v>10894988000486</v>
          </cell>
          <cell r="C1562" t="str">
            <v>HOSPITAL DA MULHER DO RECIFE</v>
          </cell>
          <cell r="E1562" t="str">
            <v>THIAGO DE OLIVEIRA SILVA</v>
          </cell>
          <cell r="F1562" t="str">
            <v>1 - Médico</v>
          </cell>
          <cell r="G1562" t="str">
            <v>2251-50</v>
          </cell>
          <cell r="H1562">
            <v>43983</v>
          </cell>
          <cell r="I1562" t="str">
            <v>2 - Diarista</v>
          </cell>
          <cell r="J1562" t="str">
            <v>10</v>
          </cell>
          <cell r="K1562">
            <v>5850</v>
          </cell>
          <cell r="O1562">
            <v>0</v>
          </cell>
          <cell r="P1562">
            <v>0</v>
          </cell>
          <cell r="Q1562">
            <v>1100.5</v>
          </cell>
          <cell r="R1562">
            <v>0</v>
          </cell>
          <cell r="V1562">
            <v>1559.01</v>
          </cell>
          <cell r="W1562">
            <v>5391.49</v>
          </cell>
        </row>
        <row r="1563">
          <cell r="B1563">
            <v>10894988000486</v>
          </cell>
          <cell r="C1563" t="str">
            <v>HOSPITAL DA MULHER DO RECIFE</v>
          </cell>
          <cell r="E1563" t="str">
            <v>THIAGO FEITOSA BARROCA</v>
          </cell>
          <cell r="F1563" t="str">
            <v>2 - Outros Profissionais da Saúde</v>
          </cell>
          <cell r="G1563" t="str">
            <v>2234-05</v>
          </cell>
          <cell r="H1563">
            <v>43983</v>
          </cell>
          <cell r="I1563" t="str">
            <v>2 - Diarista</v>
          </cell>
          <cell r="J1563">
            <v>30</v>
          </cell>
          <cell r="K1563">
            <v>3132.59</v>
          </cell>
          <cell r="O1563">
            <v>0</v>
          </cell>
          <cell r="P1563">
            <v>1174.72</v>
          </cell>
          <cell r="Q1563">
            <v>5789.0300000000007</v>
          </cell>
          <cell r="R1563">
            <v>0</v>
          </cell>
          <cell r="V1563">
            <v>2101.06</v>
          </cell>
          <cell r="W1563">
            <v>7995.2800000000007</v>
          </cell>
        </row>
        <row r="1564">
          <cell r="B1564">
            <v>10894988000486</v>
          </cell>
          <cell r="C1564" t="str">
            <v>HOSPITAL DA MULHER DO RECIFE</v>
          </cell>
          <cell r="E1564" t="str">
            <v>THIAGO HENRIQUE DO NASCIMENTO SILVA</v>
          </cell>
          <cell r="F1564" t="str">
            <v>3 - Administrativo</v>
          </cell>
          <cell r="G1564" t="str">
            <v>5163-45</v>
          </cell>
          <cell r="H1564">
            <v>43983</v>
          </cell>
          <cell r="I1564" t="str">
            <v>2 - Diarista</v>
          </cell>
          <cell r="J1564">
            <v>36</v>
          </cell>
          <cell r="K1564">
            <v>1045</v>
          </cell>
          <cell r="O1564">
            <v>0</v>
          </cell>
          <cell r="P1564">
            <v>0</v>
          </cell>
          <cell r="Q1564">
            <v>627.02</v>
          </cell>
          <cell r="R1564">
            <v>0</v>
          </cell>
          <cell r="V1564">
            <v>380.4</v>
          </cell>
          <cell r="W1564">
            <v>1291.6199999999999</v>
          </cell>
        </row>
        <row r="1565">
          <cell r="B1565">
            <v>10894988000486</v>
          </cell>
          <cell r="C1565" t="str">
            <v>HOSPITAL DA MULHER DO RECIFE</v>
          </cell>
          <cell r="E1565" t="str">
            <v>THIAGO NUNES DE AZEVEDO FERRAZ DE CARVALHO</v>
          </cell>
          <cell r="F1565" t="str">
            <v>2 - Outros Profissionais da Saúde</v>
          </cell>
          <cell r="G1565" t="str">
            <v>2236-25</v>
          </cell>
          <cell r="H1565">
            <v>43983</v>
          </cell>
          <cell r="I1565" t="str">
            <v>2 - Diarista</v>
          </cell>
          <cell r="J1565">
            <v>24</v>
          </cell>
          <cell r="K1565">
            <v>2010.94</v>
          </cell>
          <cell r="O1565">
            <v>0</v>
          </cell>
          <cell r="P1565">
            <v>1005.47</v>
          </cell>
          <cell r="Q1565">
            <v>659.29</v>
          </cell>
          <cell r="R1565">
            <v>140.77000000000001</v>
          </cell>
          <cell r="V1565">
            <v>428.20000000000005</v>
          </cell>
          <cell r="W1565">
            <v>3388.2699999999995</v>
          </cell>
        </row>
        <row r="1566">
          <cell r="B1566">
            <v>10894988000486</v>
          </cell>
          <cell r="C1566" t="str">
            <v>HOSPITAL DA MULHER DO RECIFE</v>
          </cell>
          <cell r="E1566" t="str">
            <v xml:space="preserve">THIAGO OLIVEIRA DO CARMO </v>
          </cell>
          <cell r="F1566" t="str">
            <v>2 - Outros Profissionais da Saúde</v>
          </cell>
          <cell r="G1566" t="str">
            <v>3222-05</v>
          </cell>
          <cell r="H1566">
            <v>43983</v>
          </cell>
          <cell r="I1566" t="str">
            <v>2 - Diarista</v>
          </cell>
          <cell r="J1566">
            <v>36</v>
          </cell>
          <cell r="K1566">
            <v>1099.18</v>
          </cell>
          <cell r="O1566">
            <v>0</v>
          </cell>
          <cell r="P1566">
            <v>0</v>
          </cell>
          <cell r="Q1566">
            <v>938.31999999999994</v>
          </cell>
          <cell r="R1566">
            <v>0</v>
          </cell>
          <cell r="V1566">
            <v>233.64</v>
          </cell>
          <cell r="W1566">
            <v>1803.8600000000001</v>
          </cell>
        </row>
        <row r="1567">
          <cell r="B1567">
            <v>10894988000486</v>
          </cell>
          <cell r="C1567" t="str">
            <v>HOSPITAL DA MULHER DO RECIFE</v>
          </cell>
          <cell r="E1567" t="str">
            <v>THIAGO PEREIRA DA SILVA</v>
          </cell>
          <cell r="F1567" t="str">
            <v>3 - Administrativo</v>
          </cell>
          <cell r="G1567" t="str">
            <v>5143-20</v>
          </cell>
          <cell r="H1567">
            <v>43983</v>
          </cell>
          <cell r="I1567" t="str">
            <v>2 - Diarista</v>
          </cell>
          <cell r="J1567">
            <v>36</v>
          </cell>
          <cell r="K1567">
            <v>1045</v>
          </cell>
          <cell r="O1567">
            <v>0</v>
          </cell>
          <cell r="P1567">
            <v>0</v>
          </cell>
          <cell r="Q1567">
            <v>627.02</v>
          </cell>
          <cell r="R1567">
            <v>0</v>
          </cell>
          <cell r="V1567">
            <v>197.5</v>
          </cell>
          <cell r="W1567">
            <v>1474.52</v>
          </cell>
        </row>
        <row r="1568">
          <cell r="B1568">
            <v>10894988000486</v>
          </cell>
          <cell r="C1568" t="str">
            <v>HOSPITAL DA MULHER DO RECIFE</v>
          </cell>
          <cell r="E1568" t="str">
            <v>THIAGO ROBERTO DA SILVA</v>
          </cell>
          <cell r="F1568" t="str">
            <v>2 - Outros Profissionais da Saúde</v>
          </cell>
          <cell r="G1568" t="str">
            <v>3222-05</v>
          </cell>
          <cell r="H1568">
            <v>43983</v>
          </cell>
          <cell r="I1568" t="str">
            <v>2 - Diarista</v>
          </cell>
          <cell r="J1568">
            <v>36</v>
          </cell>
          <cell r="K1568">
            <v>1099.18</v>
          </cell>
          <cell r="O1568">
            <v>0</v>
          </cell>
          <cell r="P1568">
            <v>0</v>
          </cell>
          <cell r="Q1568">
            <v>418</v>
          </cell>
          <cell r="R1568">
            <v>0</v>
          </cell>
          <cell r="V1568">
            <v>187.55</v>
          </cell>
          <cell r="W1568">
            <v>1329.63</v>
          </cell>
        </row>
        <row r="1569">
          <cell r="B1569">
            <v>10894988000486</v>
          </cell>
          <cell r="C1569" t="str">
            <v>HOSPITAL DA MULHER DO RECIFE</v>
          </cell>
          <cell r="E1569" t="str">
            <v xml:space="preserve">THOMAZ CAMINHA DE AZEVEDO GALLINDO </v>
          </cell>
          <cell r="F1569" t="str">
            <v>1 - Médico</v>
          </cell>
          <cell r="G1569" t="str">
            <v>2253-20</v>
          </cell>
          <cell r="H1569">
            <v>43983</v>
          </cell>
          <cell r="I1569" t="str">
            <v>2 - Diarista</v>
          </cell>
          <cell r="J1569">
            <v>20</v>
          </cell>
          <cell r="K1569">
            <v>5850</v>
          </cell>
          <cell r="O1569">
            <v>0</v>
          </cell>
          <cell r="P1569">
            <v>0</v>
          </cell>
          <cell r="Q1569">
            <v>418</v>
          </cell>
          <cell r="R1569">
            <v>0</v>
          </cell>
          <cell r="V1569">
            <v>1371.3200000000002</v>
          </cell>
          <cell r="W1569">
            <v>4896.68</v>
          </cell>
        </row>
        <row r="1570">
          <cell r="B1570">
            <v>10894988000486</v>
          </cell>
          <cell r="C1570" t="str">
            <v>HOSPITAL DA MULHER DO RECIFE</v>
          </cell>
          <cell r="E1570" t="str">
            <v>THOMAZ LUCAS FERNANDES SEIXAS</v>
          </cell>
          <cell r="F1570" t="str">
            <v>1 - Médico</v>
          </cell>
          <cell r="G1570" t="str">
            <v>2251-50</v>
          </cell>
          <cell r="H1570">
            <v>43983</v>
          </cell>
          <cell r="I1570" t="str">
            <v>2 - Diarista</v>
          </cell>
          <cell r="J1570">
            <v>12</v>
          </cell>
          <cell r="K1570">
            <v>5850</v>
          </cell>
          <cell r="O1570">
            <v>0</v>
          </cell>
          <cell r="P1570">
            <v>0</v>
          </cell>
          <cell r="Q1570">
            <v>418</v>
          </cell>
          <cell r="R1570">
            <v>0</v>
          </cell>
          <cell r="V1570">
            <v>1371.3200000000002</v>
          </cell>
          <cell r="W1570">
            <v>4896.68</v>
          </cell>
        </row>
        <row r="1571">
          <cell r="B1571">
            <v>10894988000486</v>
          </cell>
          <cell r="C1571" t="str">
            <v>HOSPITAL DA MULHER DO RECIFE</v>
          </cell>
          <cell r="E1571" t="str">
            <v xml:space="preserve">THYARA CELY GUILHERMINO PEREIRA </v>
          </cell>
          <cell r="F1571" t="str">
            <v>2 - Outros Profissionais da Saúde</v>
          </cell>
          <cell r="G1571" t="str">
            <v>2235-05</v>
          </cell>
          <cell r="H1571">
            <v>43983</v>
          </cell>
          <cell r="I1571" t="str">
            <v>2 - Diarista</v>
          </cell>
          <cell r="J1571">
            <v>30</v>
          </cell>
          <cell r="K1571">
            <v>2294.4299999999998</v>
          </cell>
          <cell r="O1571">
            <v>0</v>
          </cell>
          <cell r="P1571">
            <v>1147.21</v>
          </cell>
          <cell r="Q1571">
            <v>1619.49</v>
          </cell>
          <cell r="R1571">
            <v>126.19</v>
          </cell>
          <cell r="V1571">
            <v>556.73</v>
          </cell>
          <cell r="W1571">
            <v>4630.59</v>
          </cell>
        </row>
        <row r="1572">
          <cell r="B1572">
            <v>10894988000486</v>
          </cell>
          <cell r="C1572" t="str">
            <v>HOSPITAL DA MULHER DO RECIFE</v>
          </cell>
          <cell r="E1572" t="str">
            <v>THYCYANA GOMES DA SILVEIRA</v>
          </cell>
          <cell r="F1572" t="str">
            <v>1 - Médico</v>
          </cell>
          <cell r="G1572" t="str">
            <v>2251-24</v>
          </cell>
          <cell r="H1572">
            <v>43983</v>
          </cell>
          <cell r="I1572" t="str">
            <v>2 - Diarista</v>
          </cell>
          <cell r="J1572">
            <v>12</v>
          </cell>
          <cell r="K1572">
            <v>5850</v>
          </cell>
          <cell r="O1572">
            <v>0</v>
          </cell>
          <cell r="P1572">
            <v>0</v>
          </cell>
          <cell r="Q1572">
            <v>1685.5</v>
          </cell>
          <cell r="R1572">
            <v>0</v>
          </cell>
          <cell r="V1572">
            <v>1719.88</v>
          </cell>
          <cell r="W1572">
            <v>5815.62</v>
          </cell>
        </row>
        <row r="1573">
          <cell r="B1573">
            <v>10894988000486</v>
          </cell>
          <cell r="C1573" t="str">
            <v>HOSPITAL DA MULHER DO RECIFE</v>
          </cell>
          <cell r="E1573" t="str">
            <v>TIAGO ANSELMO DOS SANTOS</v>
          </cell>
          <cell r="F1573" t="str">
            <v>3 - Administrativo</v>
          </cell>
          <cell r="G1573" t="str">
            <v>2522-05</v>
          </cell>
          <cell r="H1573">
            <v>43983</v>
          </cell>
          <cell r="I1573" t="str">
            <v>2 - Diarista</v>
          </cell>
          <cell r="J1573">
            <v>40</v>
          </cell>
          <cell r="K1573">
            <v>5495.91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V1573">
            <v>1507.17</v>
          </cell>
          <cell r="W1573">
            <v>3988.74</v>
          </cell>
        </row>
        <row r="1574">
          <cell r="B1574">
            <v>10894988000486</v>
          </cell>
          <cell r="C1574" t="str">
            <v>HOSPITAL DA MULHER DO RECIFE</v>
          </cell>
          <cell r="E1574" t="str">
            <v>TIAGO ARAUJO DA SILVA</v>
          </cell>
          <cell r="F1574" t="str">
            <v>3 - Administrativo</v>
          </cell>
          <cell r="G1574" t="str">
            <v>4110-10</v>
          </cell>
          <cell r="H1574">
            <v>43983</v>
          </cell>
          <cell r="I1574" t="str">
            <v>2 - Diarista</v>
          </cell>
          <cell r="J1574">
            <v>36</v>
          </cell>
          <cell r="K1574">
            <v>1428.94</v>
          </cell>
          <cell r="O1574">
            <v>0</v>
          </cell>
          <cell r="P1574">
            <v>0</v>
          </cell>
          <cell r="Q1574">
            <v>952.96000000000015</v>
          </cell>
          <cell r="R1574">
            <v>0</v>
          </cell>
          <cell r="V1574">
            <v>313.46999999999997</v>
          </cell>
          <cell r="W1574">
            <v>2068.4300000000003</v>
          </cell>
        </row>
        <row r="1575">
          <cell r="B1575">
            <v>10894988000486</v>
          </cell>
          <cell r="C1575" t="str">
            <v>HOSPITAL DA MULHER DO RECIFE</v>
          </cell>
          <cell r="E1575" t="str">
            <v>TIAGO MACHADO DIAS</v>
          </cell>
          <cell r="F1575" t="str">
            <v>3 - Administrativo</v>
          </cell>
          <cell r="G1575" t="str">
            <v>7166-10</v>
          </cell>
          <cell r="H1575">
            <v>43983</v>
          </cell>
          <cell r="I1575" t="str">
            <v>2 - Diarista</v>
          </cell>
          <cell r="J1575">
            <v>40</v>
          </cell>
          <cell r="K1575">
            <v>1243.56</v>
          </cell>
          <cell r="O1575">
            <v>0</v>
          </cell>
          <cell r="P1575">
            <v>0</v>
          </cell>
          <cell r="Q1575">
            <v>445.40000000000003</v>
          </cell>
          <cell r="R1575">
            <v>0</v>
          </cell>
          <cell r="V1575">
            <v>554.75</v>
          </cell>
          <cell r="W1575">
            <v>1134.21</v>
          </cell>
        </row>
        <row r="1576">
          <cell r="B1576">
            <v>10894988000486</v>
          </cell>
          <cell r="C1576" t="str">
            <v>HOSPITAL DA MULHER DO RECIFE</v>
          </cell>
          <cell r="E1576" t="str">
            <v>TIBERIO CORREIA  DE ARAUJO</v>
          </cell>
          <cell r="F1576" t="str">
            <v>1 - Médico</v>
          </cell>
          <cell r="G1576" t="str">
            <v>2251-25</v>
          </cell>
          <cell r="H1576">
            <v>43983</v>
          </cell>
          <cell r="I1576" t="str">
            <v>2 - Diarista</v>
          </cell>
          <cell r="J1576">
            <v>12</v>
          </cell>
          <cell r="K1576">
            <v>5850</v>
          </cell>
          <cell r="O1576">
            <v>0</v>
          </cell>
          <cell r="P1576">
            <v>0</v>
          </cell>
          <cell r="Q1576">
            <v>418</v>
          </cell>
          <cell r="R1576">
            <v>0</v>
          </cell>
          <cell r="V1576">
            <v>1371.3200000000002</v>
          </cell>
          <cell r="W1576">
            <v>4896.68</v>
          </cell>
        </row>
        <row r="1577">
          <cell r="B1577">
            <v>10894988000486</v>
          </cell>
          <cell r="C1577" t="str">
            <v>HOSPITAL DA MULHER DO RECIFE</v>
          </cell>
          <cell r="E1577" t="str">
            <v>TIBERIO CORREIA DE ARAUJO</v>
          </cell>
          <cell r="F1577" t="str">
            <v>1 - Médico</v>
          </cell>
          <cell r="G1577" t="str">
            <v>2251-25</v>
          </cell>
          <cell r="H1577">
            <v>43983</v>
          </cell>
          <cell r="I1577" t="str">
            <v>2 - Diarista</v>
          </cell>
          <cell r="J1577">
            <v>12</v>
          </cell>
          <cell r="K1577">
            <v>5850</v>
          </cell>
          <cell r="O1577">
            <v>0</v>
          </cell>
          <cell r="P1577">
            <v>0</v>
          </cell>
          <cell r="Q1577">
            <v>1100.5</v>
          </cell>
          <cell r="R1577">
            <v>0</v>
          </cell>
          <cell r="V1577">
            <v>1911.39</v>
          </cell>
          <cell r="W1577">
            <v>5039.1099999999997</v>
          </cell>
        </row>
        <row r="1578">
          <cell r="B1578">
            <v>10894988000486</v>
          </cell>
          <cell r="C1578" t="str">
            <v>HOSPITAL DA MULHER DO RECIFE</v>
          </cell>
          <cell r="E1578" t="str">
            <v>TONY CLEISON BARBOSA</v>
          </cell>
          <cell r="F1578" t="str">
            <v>2 - Outros Profissionais da Saúde</v>
          </cell>
          <cell r="G1578" t="str">
            <v>5211-30</v>
          </cell>
          <cell r="H1578">
            <v>43983</v>
          </cell>
          <cell r="I1578" t="str">
            <v>2 - Diarista</v>
          </cell>
          <cell r="J1578">
            <v>36</v>
          </cell>
          <cell r="K1578">
            <v>1045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V1578">
            <v>78.37</v>
          </cell>
          <cell r="W1578">
            <v>966.63</v>
          </cell>
        </row>
        <row r="1579">
          <cell r="B1579">
            <v>10894988000486</v>
          </cell>
          <cell r="C1579" t="str">
            <v>HOSPITAL DA MULHER DO RECIFE</v>
          </cell>
          <cell r="E1579" t="str">
            <v>VALDERIZA MORAIS DA SILVA</v>
          </cell>
          <cell r="F1579" t="str">
            <v>2 - Outros Profissionais da Saúde</v>
          </cell>
          <cell r="G1579" t="str">
            <v>2235-05</v>
          </cell>
          <cell r="H1579">
            <v>43983</v>
          </cell>
          <cell r="I1579" t="str">
            <v>2 - Diarista</v>
          </cell>
          <cell r="J1579">
            <v>40</v>
          </cell>
          <cell r="K1579">
            <v>3059.26</v>
          </cell>
          <cell r="O1579">
            <v>0</v>
          </cell>
          <cell r="P1579">
            <v>1529.63</v>
          </cell>
          <cell r="Q1579">
            <v>418</v>
          </cell>
          <cell r="R1579">
            <v>0</v>
          </cell>
          <cell r="V1579">
            <v>432.23</v>
          </cell>
          <cell r="W1579">
            <v>4574.66</v>
          </cell>
        </row>
        <row r="1580">
          <cell r="B1580">
            <v>10894988000486</v>
          </cell>
          <cell r="C1580" t="str">
            <v>HOSPITAL DA MULHER DO RECIFE</v>
          </cell>
          <cell r="E1580" t="str">
            <v>VALDSON ALVES BARBOSA</v>
          </cell>
          <cell r="F1580" t="str">
            <v>3 - Administrativo</v>
          </cell>
          <cell r="G1580" t="str">
            <v>5143-10</v>
          </cell>
          <cell r="H1580">
            <v>43983</v>
          </cell>
          <cell r="I1580" t="str">
            <v>2 - Diarista</v>
          </cell>
          <cell r="J1580">
            <v>40</v>
          </cell>
          <cell r="K1580">
            <v>1045</v>
          </cell>
          <cell r="O1580">
            <v>0</v>
          </cell>
          <cell r="P1580">
            <v>0</v>
          </cell>
          <cell r="Q1580">
            <v>1113.98</v>
          </cell>
          <cell r="R1580">
            <v>0</v>
          </cell>
          <cell r="V1580">
            <v>481</v>
          </cell>
          <cell r="W1580">
            <v>1677.98</v>
          </cell>
        </row>
        <row r="1581">
          <cell r="B1581">
            <v>10894988000486</v>
          </cell>
          <cell r="C1581" t="str">
            <v>HOSPITAL DA MULHER DO RECIFE</v>
          </cell>
          <cell r="E1581" t="str">
            <v xml:space="preserve">VALERIA BARBOSA LEAL </v>
          </cell>
          <cell r="F1581" t="str">
            <v>2 - Outros Profissionais da Saúde</v>
          </cell>
          <cell r="G1581" t="str">
            <v>3222-05</v>
          </cell>
          <cell r="H1581">
            <v>43983</v>
          </cell>
          <cell r="I1581" t="str">
            <v>2 - Diarista</v>
          </cell>
          <cell r="J1581">
            <v>36</v>
          </cell>
          <cell r="K1581">
            <v>1099.18</v>
          </cell>
          <cell r="O1581">
            <v>0</v>
          </cell>
          <cell r="P1581">
            <v>0</v>
          </cell>
          <cell r="Q1581">
            <v>418</v>
          </cell>
          <cell r="R1581">
            <v>0</v>
          </cell>
          <cell r="V1581">
            <v>120.86</v>
          </cell>
          <cell r="W1581">
            <v>1396.3200000000002</v>
          </cell>
        </row>
        <row r="1582">
          <cell r="B1582">
            <v>10894988000486</v>
          </cell>
          <cell r="C1582" t="str">
            <v>HOSPITAL DA MULHER DO RECIFE</v>
          </cell>
          <cell r="E1582" t="str">
            <v>VALERIA CRISTINA MACHADO FARIAS</v>
          </cell>
          <cell r="F1582" t="str">
            <v>3 - Administrativo</v>
          </cell>
          <cell r="G1582" t="str">
            <v>4110-10</v>
          </cell>
          <cell r="H1582">
            <v>43983</v>
          </cell>
          <cell r="I1582" t="str">
            <v>2 - Diarista</v>
          </cell>
          <cell r="J1582">
            <v>40</v>
          </cell>
          <cell r="K1582">
            <v>1428.94</v>
          </cell>
          <cell r="O1582">
            <v>0</v>
          </cell>
          <cell r="P1582">
            <v>0</v>
          </cell>
          <cell r="Q1582">
            <v>418</v>
          </cell>
          <cell r="R1582">
            <v>0</v>
          </cell>
          <cell r="V1582">
            <v>251.27999999999997</v>
          </cell>
          <cell r="W1582">
            <v>1595.66</v>
          </cell>
        </row>
        <row r="1583">
          <cell r="B1583">
            <v>10894988000486</v>
          </cell>
          <cell r="C1583" t="str">
            <v>HOSPITAL DA MULHER DO RECIFE</v>
          </cell>
          <cell r="E1583" t="str">
            <v xml:space="preserve">VALERIA DA SILVA SANTOS </v>
          </cell>
          <cell r="F1583" t="str">
            <v>2 - Outros Profissionais da Saúde</v>
          </cell>
          <cell r="G1583" t="str">
            <v>3222-05</v>
          </cell>
          <cell r="H1583">
            <v>43983</v>
          </cell>
          <cell r="I1583" t="str">
            <v>2 - Diarista</v>
          </cell>
          <cell r="J1583">
            <v>36</v>
          </cell>
          <cell r="K1583">
            <v>1099.18</v>
          </cell>
          <cell r="O1583">
            <v>0</v>
          </cell>
          <cell r="P1583">
            <v>0</v>
          </cell>
          <cell r="Q1583">
            <v>418</v>
          </cell>
          <cell r="R1583">
            <v>0</v>
          </cell>
          <cell r="V1583">
            <v>455.79</v>
          </cell>
          <cell r="W1583">
            <v>1061.3900000000001</v>
          </cell>
        </row>
        <row r="1584">
          <cell r="B1584">
            <v>10894988000486</v>
          </cell>
          <cell r="C1584" t="str">
            <v>HOSPITAL DA MULHER DO RECIFE</v>
          </cell>
          <cell r="E1584" t="str">
            <v>VALERIA MARTINS DOS SANTOS FLORENTINO</v>
          </cell>
          <cell r="F1584" t="str">
            <v>3 - Administrativo</v>
          </cell>
          <cell r="G1584" t="str">
            <v>5134-30</v>
          </cell>
          <cell r="H1584">
            <v>43983</v>
          </cell>
          <cell r="I1584" t="str">
            <v>2 - Diarista</v>
          </cell>
          <cell r="J1584">
            <v>36</v>
          </cell>
          <cell r="K1584">
            <v>1045</v>
          </cell>
          <cell r="O1584">
            <v>0</v>
          </cell>
          <cell r="P1584">
            <v>0</v>
          </cell>
          <cell r="Q1584">
            <v>856.9</v>
          </cell>
          <cell r="R1584">
            <v>0</v>
          </cell>
          <cell r="V1584">
            <v>414.59000000000003</v>
          </cell>
          <cell r="W1584">
            <v>1487.31</v>
          </cell>
        </row>
        <row r="1585">
          <cell r="B1585">
            <v>10894988000486</v>
          </cell>
          <cell r="C1585" t="str">
            <v>HOSPITAL DA MULHER DO RECIFE</v>
          </cell>
          <cell r="E1585" t="str">
            <v>VALERIA MENEZES DE MELO</v>
          </cell>
          <cell r="F1585" t="str">
            <v>2 - Outros Profissionais da Saúde</v>
          </cell>
          <cell r="G1585" t="str">
            <v>2235-30</v>
          </cell>
          <cell r="H1585">
            <v>43983</v>
          </cell>
          <cell r="I1585" t="str">
            <v>2 - Diarista</v>
          </cell>
          <cell r="J1585">
            <v>30</v>
          </cell>
          <cell r="K1585">
            <v>2294.4299999999998</v>
          </cell>
          <cell r="O1585">
            <v>0</v>
          </cell>
          <cell r="P1585">
            <v>1147.21</v>
          </cell>
          <cell r="Q1585">
            <v>1962.8999999999999</v>
          </cell>
          <cell r="R1585">
            <v>0</v>
          </cell>
          <cell r="V1585">
            <v>812.03</v>
          </cell>
          <cell r="W1585">
            <v>4592.51</v>
          </cell>
        </row>
        <row r="1586">
          <cell r="B1586">
            <v>10894988000486</v>
          </cell>
          <cell r="C1586" t="str">
            <v>HOSPITAL DA MULHER DO RECIFE</v>
          </cell>
          <cell r="E1586" t="str">
            <v>VALERIA RINEIDE FELIPE</v>
          </cell>
          <cell r="F1586" t="str">
            <v>2 - Outros Profissionais da Saúde</v>
          </cell>
          <cell r="G1586" t="str">
            <v>3222-05</v>
          </cell>
          <cell r="H1586">
            <v>43983</v>
          </cell>
          <cell r="I1586" t="str">
            <v>2 - Diarista</v>
          </cell>
          <cell r="J1586">
            <v>36</v>
          </cell>
          <cell r="K1586">
            <v>1099.18</v>
          </cell>
          <cell r="O1586">
            <v>0</v>
          </cell>
          <cell r="P1586">
            <v>0</v>
          </cell>
          <cell r="Q1586">
            <v>615.88</v>
          </cell>
          <cell r="R1586">
            <v>151.72</v>
          </cell>
          <cell r="V1586">
            <v>152.33000000000001</v>
          </cell>
          <cell r="W1586">
            <v>1714.45</v>
          </cell>
        </row>
        <row r="1587">
          <cell r="B1587">
            <v>10894988000486</v>
          </cell>
          <cell r="C1587" t="str">
            <v>HOSPITAL DA MULHER DO RECIFE</v>
          </cell>
          <cell r="E1587" t="str">
            <v>VALTER JOSE PEIXOTO DA SILVA JUNIOR</v>
          </cell>
          <cell r="F1587" t="str">
            <v>2 - Outros Profissionais da Saúde</v>
          </cell>
          <cell r="G1587" t="str">
            <v>2235-05</v>
          </cell>
          <cell r="H1587">
            <v>43983</v>
          </cell>
          <cell r="I1587" t="str">
            <v>2 - Diarista</v>
          </cell>
          <cell r="J1587">
            <v>30</v>
          </cell>
          <cell r="K1587">
            <v>2294.4299999999998</v>
          </cell>
          <cell r="O1587">
            <v>0</v>
          </cell>
          <cell r="P1587">
            <v>1147.21</v>
          </cell>
          <cell r="Q1587">
            <v>418</v>
          </cell>
          <cell r="R1587">
            <v>0</v>
          </cell>
          <cell r="V1587">
            <v>701.31</v>
          </cell>
          <cell r="W1587">
            <v>3158.33</v>
          </cell>
        </row>
        <row r="1588">
          <cell r="B1588">
            <v>10894988000486</v>
          </cell>
          <cell r="C1588" t="str">
            <v>HOSPITAL DA MULHER DO RECIFE</v>
          </cell>
          <cell r="E1588" t="str">
            <v>VANDERLUCIA BORBA DA SILVA</v>
          </cell>
          <cell r="F1588" t="str">
            <v>3 - Administrativo</v>
          </cell>
          <cell r="G1588" t="str">
            <v>7632-10</v>
          </cell>
          <cell r="H1588">
            <v>43983</v>
          </cell>
          <cell r="I1588" t="str">
            <v>2 - Diarista</v>
          </cell>
          <cell r="J1588">
            <v>40</v>
          </cell>
          <cell r="K1588">
            <v>1045</v>
          </cell>
          <cell r="O1588">
            <v>0</v>
          </cell>
          <cell r="P1588">
            <v>0</v>
          </cell>
          <cell r="Q1588">
            <v>188.1</v>
          </cell>
          <cell r="R1588">
            <v>206.59</v>
          </cell>
          <cell r="V1588">
            <v>176.59</v>
          </cell>
          <cell r="W1588">
            <v>1263.0999999999999</v>
          </cell>
        </row>
        <row r="1589">
          <cell r="B1589">
            <v>10894988000486</v>
          </cell>
          <cell r="C1589" t="str">
            <v>HOSPITAL DA MULHER DO RECIFE</v>
          </cell>
          <cell r="E1589" t="str">
            <v>VANEIDE GOMES DE MENEZES SILVA</v>
          </cell>
          <cell r="F1589" t="str">
            <v>2 - Outros Profissionais da Saúde</v>
          </cell>
          <cell r="G1589" t="str">
            <v>3222-05</v>
          </cell>
          <cell r="H1589">
            <v>43983</v>
          </cell>
          <cell r="I1589" t="str">
            <v>2 - Diarista</v>
          </cell>
          <cell r="J1589">
            <v>36</v>
          </cell>
          <cell r="K1589">
            <v>1099.18</v>
          </cell>
          <cell r="O1589">
            <v>0</v>
          </cell>
          <cell r="P1589">
            <v>0</v>
          </cell>
          <cell r="Q1589">
            <v>431.18</v>
          </cell>
          <cell r="R1589">
            <v>0</v>
          </cell>
          <cell r="V1589">
            <v>495.4</v>
          </cell>
          <cell r="W1589">
            <v>1034.96</v>
          </cell>
        </row>
        <row r="1590">
          <cell r="B1590">
            <v>10894988000486</v>
          </cell>
          <cell r="C1590" t="str">
            <v>HOSPITAL DA MULHER DO RECIFE</v>
          </cell>
          <cell r="E1590" t="str">
            <v>VANEIDE MACIEL DA SILVA SOUZA</v>
          </cell>
          <cell r="F1590" t="str">
            <v>2 - Outros Profissionais da Saúde</v>
          </cell>
          <cell r="G1590" t="str">
            <v>3222-05</v>
          </cell>
          <cell r="H1590">
            <v>43983</v>
          </cell>
          <cell r="I1590" t="str">
            <v>2 - Diarista</v>
          </cell>
          <cell r="J1590">
            <v>36</v>
          </cell>
          <cell r="K1590">
            <v>1099.18</v>
          </cell>
          <cell r="O1590">
            <v>0</v>
          </cell>
          <cell r="P1590">
            <v>0</v>
          </cell>
          <cell r="Q1590">
            <v>418</v>
          </cell>
          <cell r="R1590">
            <v>0</v>
          </cell>
          <cell r="V1590">
            <v>261.81</v>
          </cell>
          <cell r="W1590">
            <v>1255.3700000000001</v>
          </cell>
        </row>
        <row r="1591">
          <cell r="B1591">
            <v>10894988000486</v>
          </cell>
          <cell r="C1591" t="str">
            <v>HOSPITAL DA MULHER DO RECIFE</v>
          </cell>
          <cell r="E1591" t="str">
            <v>VANEIDE MARIA DE LIMA</v>
          </cell>
          <cell r="F1591" t="str">
            <v>2 - Outros Profissionais da Saúde</v>
          </cell>
          <cell r="G1591" t="str">
            <v>3222-05</v>
          </cell>
          <cell r="H1591">
            <v>43983</v>
          </cell>
          <cell r="I1591" t="str">
            <v>2 - Diarista</v>
          </cell>
          <cell r="J1591">
            <v>36</v>
          </cell>
          <cell r="K1591">
            <v>1099.18</v>
          </cell>
          <cell r="O1591">
            <v>0</v>
          </cell>
          <cell r="P1591">
            <v>0</v>
          </cell>
          <cell r="Q1591">
            <v>418</v>
          </cell>
          <cell r="R1591">
            <v>0</v>
          </cell>
          <cell r="V1591">
            <v>120.86</v>
          </cell>
          <cell r="W1591">
            <v>1396.3200000000002</v>
          </cell>
        </row>
        <row r="1592">
          <cell r="B1592">
            <v>10894988000486</v>
          </cell>
          <cell r="C1592" t="str">
            <v>HOSPITAL DA MULHER DO RECIFE</v>
          </cell>
          <cell r="E1592" t="str">
            <v>VANESSA ASFURA PINTO RIBEIRO</v>
          </cell>
          <cell r="F1592" t="str">
            <v>1 - Médico</v>
          </cell>
          <cell r="G1592" t="str">
            <v>2251-24</v>
          </cell>
          <cell r="H1592">
            <v>43983</v>
          </cell>
          <cell r="I1592" t="str">
            <v>2 - Diarista</v>
          </cell>
          <cell r="J1592">
            <v>12</v>
          </cell>
          <cell r="K1592">
            <v>5850</v>
          </cell>
          <cell r="O1592">
            <v>0</v>
          </cell>
          <cell r="P1592">
            <v>0</v>
          </cell>
          <cell r="Q1592">
            <v>418</v>
          </cell>
          <cell r="R1592">
            <v>0</v>
          </cell>
          <cell r="V1592">
            <v>854.34</v>
          </cell>
          <cell r="W1592">
            <v>5413.66</v>
          </cell>
        </row>
        <row r="1593">
          <cell r="B1593">
            <v>10894988000486</v>
          </cell>
          <cell r="C1593" t="str">
            <v>HOSPITAL DA MULHER DO RECIFE</v>
          </cell>
          <cell r="E1593" t="str">
            <v>VANESSA BEZERRA SOUTO MAIOR ALVES</v>
          </cell>
          <cell r="F1593" t="str">
            <v>2 - Outros Profissionais da Saúde</v>
          </cell>
          <cell r="G1593" t="str">
            <v>2235-05</v>
          </cell>
          <cell r="H1593">
            <v>43983</v>
          </cell>
          <cell r="I1593" t="str">
            <v>2 - Diarista</v>
          </cell>
          <cell r="J1593">
            <v>24</v>
          </cell>
          <cell r="K1593">
            <v>2294.4299999999998</v>
          </cell>
          <cell r="O1593">
            <v>0</v>
          </cell>
          <cell r="P1593">
            <v>1147.21</v>
          </cell>
          <cell r="Q1593">
            <v>418</v>
          </cell>
          <cell r="R1593">
            <v>926.19</v>
          </cell>
          <cell r="V1593">
            <v>447.2</v>
          </cell>
          <cell r="W1593">
            <v>4338.63</v>
          </cell>
        </row>
        <row r="1594">
          <cell r="B1594">
            <v>10894988000486</v>
          </cell>
          <cell r="C1594" t="str">
            <v>HOSPITAL DA MULHER DO RECIFE</v>
          </cell>
          <cell r="E1594" t="str">
            <v>VANESSA FERNANDES RICARTE SARAIVA</v>
          </cell>
          <cell r="F1594" t="str">
            <v>1 - Médico</v>
          </cell>
          <cell r="G1594" t="str">
            <v>2251-25</v>
          </cell>
          <cell r="H1594">
            <v>43983</v>
          </cell>
          <cell r="I1594" t="str">
            <v>2 - Diarista</v>
          </cell>
          <cell r="J1594" t="str">
            <v>10</v>
          </cell>
          <cell r="K1594">
            <v>5850</v>
          </cell>
          <cell r="O1594">
            <v>0</v>
          </cell>
          <cell r="P1594">
            <v>0</v>
          </cell>
          <cell r="Q1594">
            <v>1100.5</v>
          </cell>
          <cell r="R1594">
            <v>0</v>
          </cell>
          <cell r="V1594">
            <v>1559.01</v>
          </cell>
          <cell r="W1594">
            <v>5391.49</v>
          </cell>
        </row>
        <row r="1595">
          <cell r="B1595">
            <v>10894988000486</v>
          </cell>
          <cell r="C1595" t="str">
            <v>HOSPITAL DA MULHER DO RECIFE</v>
          </cell>
          <cell r="E1595" t="str">
            <v>VANESSA FERRARI DO AMARAL</v>
          </cell>
          <cell r="F1595" t="str">
            <v>1 - Médico</v>
          </cell>
          <cell r="G1595" t="str">
            <v>2251-24</v>
          </cell>
          <cell r="H1595">
            <v>43983</v>
          </cell>
          <cell r="I1595" t="str">
            <v>2 - Diarista</v>
          </cell>
          <cell r="J1595">
            <v>20</v>
          </cell>
          <cell r="K1595">
            <v>3120</v>
          </cell>
          <cell r="O1595">
            <v>0</v>
          </cell>
          <cell r="P1595">
            <v>0</v>
          </cell>
          <cell r="Q1595">
            <v>111.47</v>
          </cell>
          <cell r="R1595">
            <v>2423.6</v>
          </cell>
          <cell r="V1595">
            <v>1157.49</v>
          </cell>
          <cell r="W1595">
            <v>4497.58</v>
          </cell>
        </row>
        <row r="1596">
          <cell r="B1596">
            <v>10894988000486</v>
          </cell>
          <cell r="C1596" t="str">
            <v>HOSPITAL DA MULHER DO RECIFE</v>
          </cell>
          <cell r="E1596" t="str">
            <v>VANESSA MARIA HONORIO DE SA</v>
          </cell>
          <cell r="F1596" t="str">
            <v>1 - Médico</v>
          </cell>
          <cell r="G1596" t="str">
            <v>2251-25</v>
          </cell>
          <cell r="H1596">
            <v>43983</v>
          </cell>
          <cell r="I1596" t="str">
            <v>2 - Diarista</v>
          </cell>
          <cell r="J1596">
            <v>12</v>
          </cell>
          <cell r="K1596">
            <v>5850</v>
          </cell>
          <cell r="O1596">
            <v>0</v>
          </cell>
          <cell r="P1596">
            <v>0</v>
          </cell>
          <cell r="Q1596">
            <v>1100.5</v>
          </cell>
          <cell r="R1596">
            <v>0</v>
          </cell>
          <cell r="V1596">
            <v>1559.01</v>
          </cell>
          <cell r="W1596">
            <v>5391.49</v>
          </cell>
        </row>
        <row r="1597">
          <cell r="B1597">
            <v>10894988000486</v>
          </cell>
          <cell r="C1597" t="str">
            <v>HOSPITAL DA MULHER DO RECIFE</v>
          </cell>
          <cell r="E1597" t="str">
            <v>VANESSA MARTINS FERRARI</v>
          </cell>
          <cell r="F1597" t="str">
            <v>2 - Outros Profissionais da Saúde</v>
          </cell>
          <cell r="G1597" t="str">
            <v>2516-05</v>
          </cell>
          <cell r="H1597">
            <v>43983</v>
          </cell>
          <cell r="I1597" t="str">
            <v>2 - Diarista</v>
          </cell>
          <cell r="J1597">
            <v>24</v>
          </cell>
          <cell r="K1597">
            <v>2522.16</v>
          </cell>
          <cell r="O1597">
            <v>0</v>
          </cell>
          <cell r="P1597">
            <v>0</v>
          </cell>
          <cell r="Q1597">
            <v>619.79</v>
          </cell>
          <cell r="R1597">
            <v>0</v>
          </cell>
          <cell r="V1597">
            <v>370.47</v>
          </cell>
          <cell r="W1597">
            <v>2771.4799999999996</v>
          </cell>
        </row>
        <row r="1598">
          <cell r="B1598">
            <v>10894988000486</v>
          </cell>
          <cell r="C1598" t="str">
            <v>HOSPITAL DA MULHER DO RECIFE</v>
          </cell>
          <cell r="E1598" t="str">
            <v>VANESSA RAMOS BRAZ DA SILVA</v>
          </cell>
          <cell r="F1598" t="str">
            <v>2 - Outros Profissionais da Saúde</v>
          </cell>
          <cell r="G1598" t="str">
            <v>2235-05</v>
          </cell>
          <cell r="H1598">
            <v>43983</v>
          </cell>
          <cell r="I1598" t="str">
            <v>2 - Diarista</v>
          </cell>
          <cell r="J1598">
            <v>24</v>
          </cell>
          <cell r="K1598">
            <v>2294.4299999999998</v>
          </cell>
          <cell r="O1598">
            <v>0</v>
          </cell>
          <cell r="P1598">
            <v>764.81</v>
          </cell>
          <cell r="Q1598">
            <v>418</v>
          </cell>
          <cell r="R1598">
            <v>0</v>
          </cell>
          <cell r="V1598">
            <v>289.20000000000005</v>
          </cell>
          <cell r="W1598">
            <v>3188.04</v>
          </cell>
        </row>
        <row r="1599">
          <cell r="B1599">
            <v>10894988000486</v>
          </cell>
          <cell r="C1599" t="str">
            <v>HOSPITAL DA MULHER DO RECIFE</v>
          </cell>
          <cell r="E1599" t="str">
            <v>VANIA MARIA DA PAZ</v>
          </cell>
          <cell r="F1599" t="str">
            <v>3 - Administrativo</v>
          </cell>
          <cell r="G1599" t="str">
            <v>5143-20</v>
          </cell>
          <cell r="H1599">
            <v>43983</v>
          </cell>
          <cell r="I1599" t="str">
            <v>2 - Diarista</v>
          </cell>
          <cell r="J1599">
            <v>36</v>
          </cell>
          <cell r="K1599">
            <v>1045</v>
          </cell>
          <cell r="O1599">
            <v>0</v>
          </cell>
          <cell r="P1599">
            <v>0</v>
          </cell>
          <cell r="Q1599">
            <v>418</v>
          </cell>
          <cell r="R1599">
            <v>0</v>
          </cell>
          <cell r="V1599">
            <v>193.69</v>
          </cell>
          <cell r="W1599">
            <v>1269.31</v>
          </cell>
        </row>
        <row r="1600">
          <cell r="B1600">
            <v>10894988000486</v>
          </cell>
          <cell r="C1600" t="str">
            <v>HOSPITAL DA MULHER DO RECIFE</v>
          </cell>
          <cell r="E1600" t="str">
            <v>VANNUKY GONÇALVES DA SILVA</v>
          </cell>
          <cell r="F1600" t="str">
            <v>3 - Administrativo</v>
          </cell>
          <cell r="G1600" t="str">
            <v>4101-05</v>
          </cell>
          <cell r="H1600">
            <v>43983</v>
          </cell>
          <cell r="I1600" t="str">
            <v>2 - Diarista</v>
          </cell>
          <cell r="J1600">
            <v>36</v>
          </cell>
          <cell r="K1600">
            <v>1648.78</v>
          </cell>
          <cell r="O1600">
            <v>0</v>
          </cell>
          <cell r="P1600">
            <v>0</v>
          </cell>
          <cell r="Q1600">
            <v>836</v>
          </cell>
          <cell r="R1600">
            <v>0</v>
          </cell>
          <cell r="V1600">
            <v>246.87</v>
          </cell>
          <cell r="W1600">
            <v>2237.91</v>
          </cell>
        </row>
        <row r="1601">
          <cell r="B1601">
            <v>10894988000486</v>
          </cell>
          <cell r="C1601" t="str">
            <v>HOSPITAL DA MULHER DO RECIFE</v>
          </cell>
          <cell r="E1601" t="str">
            <v xml:space="preserve">VERA LUCIA MARIA DA SILVA </v>
          </cell>
          <cell r="F1601" t="str">
            <v>3 - Administrativo</v>
          </cell>
          <cell r="G1601" t="str">
            <v>5143-20</v>
          </cell>
          <cell r="H1601">
            <v>43983</v>
          </cell>
          <cell r="I1601" t="str">
            <v>2 - Diarista</v>
          </cell>
          <cell r="J1601">
            <v>36</v>
          </cell>
          <cell r="K1601">
            <v>1045</v>
          </cell>
          <cell r="O1601">
            <v>0</v>
          </cell>
          <cell r="P1601">
            <v>0</v>
          </cell>
          <cell r="Q1601">
            <v>418</v>
          </cell>
          <cell r="R1601">
            <v>0</v>
          </cell>
          <cell r="V1601">
            <v>178.69</v>
          </cell>
          <cell r="W1601">
            <v>1284.31</v>
          </cell>
        </row>
        <row r="1602">
          <cell r="B1602">
            <v>10894988000486</v>
          </cell>
          <cell r="C1602" t="str">
            <v>HOSPITAL DA MULHER DO RECIFE</v>
          </cell>
          <cell r="E1602" t="str">
            <v>VERONICA CORREIA DA SILVA SANTOS</v>
          </cell>
          <cell r="F1602" t="str">
            <v>2 - Outros Profissionais da Saúde</v>
          </cell>
          <cell r="G1602" t="str">
            <v>5211-30</v>
          </cell>
          <cell r="H1602">
            <v>43983</v>
          </cell>
          <cell r="I1602" t="str">
            <v>2 - Diarista</v>
          </cell>
          <cell r="J1602">
            <v>36</v>
          </cell>
          <cell r="K1602">
            <v>1045</v>
          </cell>
          <cell r="O1602">
            <v>0</v>
          </cell>
          <cell r="P1602">
            <v>0</v>
          </cell>
          <cell r="Q1602">
            <v>209.01999999999998</v>
          </cell>
          <cell r="R1602">
            <v>0</v>
          </cell>
          <cell r="V1602">
            <v>204.88</v>
          </cell>
          <cell r="W1602">
            <v>1049.1399999999999</v>
          </cell>
        </row>
        <row r="1603">
          <cell r="B1603">
            <v>10894988000486</v>
          </cell>
          <cell r="C1603" t="str">
            <v>HOSPITAL DA MULHER DO RECIFE</v>
          </cell>
          <cell r="E1603" t="str">
            <v>VERONICA CORREIA DA SILVA SANTOS</v>
          </cell>
          <cell r="F1603" t="str">
            <v>2 - Outros Profissionais da Saúde</v>
          </cell>
          <cell r="G1603" t="str">
            <v>5211-30</v>
          </cell>
          <cell r="H1603">
            <v>43983</v>
          </cell>
          <cell r="I1603" t="str">
            <v>2 - Diarista</v>
          </cell>
          <cell r="J1603">
            <v>36</v>
          </cell>
          <cell r="K1603">
            <v>1045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V1603">
            <v>115.14</v>
          </cell>
          <cell r="W1603">
            <v>929.86</v>
          </cell>
        </row>
        <row r="1604">
          <cell r="B1604">
            <v>10894988000486</v>
          </cell>
          <cell r="C1604" t="str">
            <v>HOSPITAL DA MULHER DO RECIFE</v>
          </cell>
          <cell r="E1604" t="str">
            <v>VERONICA LIMA DOS SANTOS</v>
          </cell>
          <cell r="F1604" t="str">
            <v>2 - Outros Profissionais da Saúde</v>
          </cell>
          <cell r="G1604" t="str">
            <v>3222-05</v>
          </cell>
          <cell r="H1604">
            <v>43983</v>
          </cell>
          <cell r="I1604" t="str">
            <v>2 - Diarista</v>
          </cell>
          <cell r="J1604">
            <v>36</v>
          </cell>
          <cell r="K1604">
            <v>659.51</v>
          </cell>
          <cell r="O1604">
            <v>0</v>
          </cell>
          <cell r="P1604">
            <v>0</v>
          </cell>
          <cell r="Q1604">
            <v>461.74</v>
          </cell>
          <cell r="R1604">
            <v>0</v>
          </cell>
          <cell r="V1604">
            <v>124.80000000000001</v>
          </cell>
          <cell r="W1604">
            <v>996.45</v>
          </cell>
        </row>
        <row r="1605">
          <cell r="B1605">
            <v>10894988000486</v>
          </cell>
          <cell r="C1605" t="str">
            <v>HOSPITAL DA MULHER DO RECIFE</v>
          </cell>
          <cell r="E1605" t="str">
            <v>VERONICA PEDROSA COUTINHO DA SILVA</v>
          </cell>
          <cell r="F1605" t="str">
            <v>2 - Outros Profissionais da Saúde</v>
          </cell>
          <cell r="G1605" t="str">
            <v>2235-05</v>
          </cell>
          <cell r="H1605">
            <v>43983</v>
          </cell>
          <cell r="I1605" t="str">
            <v>2 - Diarista</v>
          </cell>
          <cell r="J1605">
            <v>30</v>
          </cell>
          <cell r="K1605">
            <v>2294.4299999999998</v>
          </cell>
          <cell r="O1605">
            <v>0</v>
          </cell>
          <cell r="P1605">
            <v>860.41</v>
          </cell>
          <cell r="Q1605">
            <v>418</v>
          </cell>
          <cell r="R1605">
            <v>0</v>
          </cell>
          <cell r="V1605">
            <v>274.98</v>
          </cell>
          <cell r="W1605">
            <v>3297.8599999999997</v>
          </cell>
        </row>
        <row r="1606">
          <cell r="B1606">
            <v>10894988000486</v>
          </cell>
          <cell r="C1606" t="str">
            <v>HOSPITAL DA MULHER DO RECIFE</v>
          </cell>
          <cell r="E1606" t="str">
            <v>VICENTE DE OLIVEIRA VIEIRA JUNIOR</v>
          </cell>
          <cell r="F1606" t="str">
            <v>1 - Médico</v>
          </cell>
          <cell r="G1606" t="str">
            <v>2251-50</v>
          </cell>
          <cell r="H1606">
            <v>43983</v>
          </cell>
          <cell r="I1606" t="str">
            <v>2 - Diarista</v>
          </cell>
          <cell r="J1606">
            <v>12</v>
          </cell>
          <cell r="K1606">
            <v>4290</v>
          </cell>
          <cell r="O1606">
            <v>0</v>
          </cell>
          <cell r="P1606">
            <v>0</v>
          </cell>
          <cell r="Q1606">
            <v>807.03</v>
          </cell>
          <cell r="R1606">
            <v>0</v>
          </cell>
          <cell r="V1606">
            <v>954.39</v>
          </cell>
          <cell r="W1606">
            <v>4142.6399999999994</v>
          </cell>
        </row>
        <row r="1607">
          <cell r="B1607">
            <v>10894988000486</v>
          </cell>
          <cell r="C1607" t="str">
            <v>HOSPITAL DA MULHER DO RECIFE</v>
          </cell>
          <cell r="E1607" t="str">
            <v>VICTOR MACEDO LEMOS</v>
          </cell>
          <cell r="F1607" t="str">
            <v>1 - Médico</v>
          </cell>
          <cell r="G1607" t="str">
            <v>2251-51</v>
          </cell>
          <cell r="H1607">
            <v>43983</v>
          </cell>
          <cell r="I1607" t="str">
            <v>2 - Diarista</v>
          </cell>
          <cell r="J1607">
            <v>12</v>
          </cell>
          <cell r="K1607">
            <v>6790</v>
          </cell>
          <cell r="O1607">
            <v>0</v>
          </cell>
          <cell r="P1607">
            <v>0</v>
          </cell>
          <cell r="Q1607">
            <v>418</v>
          </cell>
          <cell r="R1607">
            <v>0</v>
          </cell>
          <cell r="V1607">
            <v>1262.1500000000001</v>
          </cell>
          <cell r="W1607">
            <v>5945.85</v>
          </cell>
        </row>
        <row r="1608">
          <cell r="B1608">
            <v>10894988000486</v>
          </cell>
          <cell r="C1608" t="str">
            <v>HOSPITAL DA MULHER DO RECIFE</v>
          </cell>
          <cell r="E1608" t="str">
            <v>VICTOR SEIJI NASCIMENTO HOSOUME</v>
          </cell>
          <cell r="F1608" t="str">
            <v>1 - Médico</v>
          </cell>
          <cell r="G1608" t="str">
            <v>2251-25</v>
          </cell>
          <cell r="H1608">
            <v>43983</v>
          </cell>
          <cell r="I1608" t="str">
            <v>2 - Diarista</v>
          </cell>
          <cell r="J1608" t="str">
            <v>10</v>
          </cell>
          <cell r="K1608">
            <v>5850</v>
          </cell>
          <cell r="O1608">
            <v>0</v>
          </cell>
          <cell r="P1608">
            <v>0</v>
          </cell>
          <cell r="Q1608">
            <v>1100.5</v>
          </cell>
          <cell r="R1608">
            <v>0</v>
          </cell>
          <cell r="V1608">
            <v>1323.24</v>
          </cell>
          <cell r="W1608">
            <v>5627.26</v>
          </cell>
        </row>
        <row r="1609">
          <cell r="B1609">
            <v>10894988000486</v>
          </cell>
          <cell r="C1609" t="str">
            <v>HOSPITAL DA MULHER DO RECIFE</v>
          </cell>
          <cell r="E1609" t="str">
            <v>VILMA MARIA ANDRADE DAMASCENA</v>
          </cell>
          <cell r="F1609" t="str">
            <v>2 - Outros Profissionais da Saúde</v>
          </cell>
          <cell r="G1609" t="str">
            <v>2235-05</v>
          </cell>
          <cell r="H1609">
            <v>43983</v>
          </cell>
          <cell r="I1609" t="str">
            <v>2 - Diarista</v>
          </cell>
          <cell r="J1609">
            <v>30</v>
          </cell>
          <cell r="K1609">
            <v>2294.4299999999998</v>
          </cell>
          <cell r="O1609">
            <v>0</v>
          </cell>
          <cell r="P1609">
            <v>1051.6099999999999</v>
          </cell>
          <cell r="Q1609">
            <v>418</v>
          </cell>
          <cell r="R1609">
            <v>0</v>
          </cell>
          <cell r="V1609">
            <v>289.20000000000005</v>
          </cell>
          <cell r="W1609">
            <v>3474.84</v>
          </cell>
        </row>
        <row r="1610">
          <cell r="B1610">
            <v>10894988000486</v>
          </cell>
          <cell r="C1610" t="str">
            <v>HOSPITAL DA MULHER DO RECIFE</v>
          </cell>
          <cell r="E1610" t="str">
            <v>VIRGINIA FLAVIA NERES DA SILVA</v>
          </cell>
          <cell r="F1610" t="str">
            <v>2 - Outros Profissionais da Saúde</v>
          </cell>
          <cell r="G1610" t="str">
            <v>3222-05</v>
          </cell>
          <cell r="H1610">
            <v>43983</v>
          </cell>
          <cell r="I1610" t="str">
            <v>2 - Diarista</v>
          </cell>
          <cell r="J1610">
            <v>36</v>
          </cell>
          <cell r="K1610">
            <v>1099.18</v>
          </cell>
          <cell r="O1610">
            <v>0</v>
          </cell>
          <cell r="P1610">
            <v>0</v>
          </cell>
          <cell r="Q1610">
            <v>418</v>
          </cell>
          <cell r="R1610">
            <v>0</v>
          </cell>
          <cell r="V1610">
            <v>186.81</v>
          </cell>
          <cell r="W1610">
            <v>1330.3700000000001</v>
          </cell>
        </row>
        <row r="1611">
          <cell r="B1611">
            <v>10894988000486</v>
          </cell>
          <cell r="C1611" t="str">
            <v>HOSPITAL DA MULHER DO RECIFE</v>
          </cell>
          <cell r="E1611" t="str">
            <v>VIRGINIA RAQUEL DE HOLANDA FERREIRA</v>
          </cell>
          <cell r="F1611" t="str">
            <v>1 - Médico</v>
          </cell>
          <cell r="G1611" t="str">
            <v>2251-25</v>
          </cell>
          <cell r="H1611">
            <v>43983</v>
          </cell>
          <cell r="I1611" t="str">
            <v>2 - Diarista</v>
          </cell>
          <cell r="J1611">
            <v>12</v>
          </cell>
          <cell r="K1611">
            <v>5850</v>
          </cell>
          <cell r="O1611">
            <v>0</v>
          </cell>
          <cell r="P1611">
            <v>0</v>
          </cell>
          <cell r="Q1611">
            <v>418</v>
          </cell>
          <cell r="R1611">
            <v>0</v>
          </cell>
          <cell r="V1611">
            <v>1371.3200000000002</v>
          </cell>
          <cell r="W1611">
            <v>4896.68</v>
          </cell>
        </row>
        <row r="1612">
          <cell r="B1612">
            <v>10894988000486</v>
          </cell>
          <cell r="C1612" t="str">
            <v>HOSPITAL DA MULHER DO RECIFE</v>
          </cell>
          <cell r="E1612" t="str">
            <v>VIRGINYA MARIA PEREIRA DA SILVA</v>
          </cell>
          <cell r="F1612" t="str">
            <v>2 - Outros Profissionais da Saúde</v>
          </cell>
          <cell r="G1612" t="str">
            <v>3222-05</v>
          </cell>
          <cell r="H1612">
            <v>43983</v>
          </cell>
          <cell r="I1612" t="str">
            <v>2 - Diarista</v>
          </cell>
          <cell r="J1612">
            <v>36</v>
          </cell>
          <cell r="K1612">
            <v>1099.18</v>
          </cell>
          <cell r="O1612">
            <v>0</v>
          </cell>
          <cell r="P1612">
            <v>0</v>
          </cell>
          <cell r="Q1612">
            <v>418</v>
          </cell>
          <cell r="R1612">
            <v>0</v>
          </cell>
          <cell r="V1612">
            <v>120.86</v>
          </cell>
          <cell r="W1612">
            <v>1396.3200000000002</v>
          </cell>
        </row>
        <row r="1613">
          <cell r="B1613">
            <v>10894988000486</v>
          </cell>
          <cell r="C1613" t="str">
            <v>HOSPITAL DA MULHER DO RECIFE</v>
          </cell>
          <cell r="E1613" t="str">
            <v>VITORIA CAROLINE DOS SANTOS BARBOZA</v>
          </cell>
          <cell r="F1613" t="str">
            <v>2 - Outros Profissionais da Saúde</v>
          </cell>
          <cell r="G1613" t="str">
            <v>3222-05</v>
          </cell>
          <cell r="H1613">
            <v>43983</v>
          </cell>
          <cell r="I1613" t="str">
            <v>2 - Diarista</v>
          </cell>
          <cell r="J1613">
            <v>36</v>
          </cell>
          <cell r="K1613">
            <v>1099.18</v>
          </cell>
          <cell r="O1613">
            <v>0</v>
          </cell>
          <cell r="P1613">
            <v>0</v>
          </cell>
          <cell r="Q1613">
            <v>579.20000000000005</v>
          </cell>
          <cell r="R1613">
            <v>0</v>
          </cell>
          <cell r="V1613">
            <v>201.32</v>
          </cell>
          <cell r="W1613">
            <v>1477.0600000000002</v>
          </cell>
        </row>
        <row r="1614">
          <cell r="B1614">
            <v>10894988000486</v>
          </cell>
          <cell r="C1614" t="str">
            <v>HOSPITAL DA MULHER DO RECIFE</v>
          </cell>
          <cell r="E1614" t="str">
            <v>VITORIA ISIS DE SOUZA</v>
          </cell>
          <cell r="F1614" t="str">
            <v>2 - Outros Profissionais da Saúde</v>
          </cell>
          <cell r="G1614" t="str">
            <v>3222-05</v>
          </cell>
          <cell r="H1614">
            <v>43983</v>
          </cell>
          <cell r="I1614" t="str">
            <v>2 - Diarista</v>
          </cell>
          <cell r="J1614">
            <v>36</v>
          </cell>
          <cell r="K1614">
            <v>1099.18</v>
          </cell>
          <cell r="O1614">
            <v>0</v>
          </cell>
          <cell r="P1614">
            <v>0</v>
          </cell>
          <cell r="Q1614">
            <v>418</v>
          </cell>
          <cell r="R1614">
            <v>0</v>
          </cell>
          <cell r="V1614">
            <v>186.81</v>
          </cell>
          <cell r="W1614">
            <v>1330.3700000000001</v>
          </cell>
        </row>
        <row r="1615">
          <cell r="B1615">
            <v>10894988000486</v>
          </cell>
          <cell r="C1615" t="str">
            <v>HOSPITAL DA MULHER DO RECIFE</v>
          </cell>
          <cell r="E1615" t="str">
            <v>VIVIANE DA COSTA LINS PEDROSO</v>
          </cell>
          <cell r="F1615" t="str">
            <v>2 - Outros Profissionais da Saúde</v>
          </cell>
          <cell r="G1615" t="str">
            <v>2516-05</v>
          </cell>
          <cell r="H1615">
            <v>43983</v>
          </cell>
          <cell r="I1615" t="str">
            <v>2 - Diarista</v>
          </cell>
          <cell r="J1615">
            <v>24</v>
          </cell>
          <cell r="K1615">
            <v>2525.9299999999998</v>
          </cell>
          <cell r="O1615">
            <v>0</v>
          </cell>
          <cell r="P1615">
            <v>0</v>
          </cell>
          <cell r="Q1615">
            <v>620.1</v>
          </cell>
          <cell r="R1615">
            <v>0</v>
          </cell>
          <cell r="V1615">
            <v>355.85</v>
          </cell>
          <cell r="W1615">
            <v>2790.18</v>
          </cell>
        </row>
        <row r="1616">
          <cell r="B1616">
            <v>10894988000486</v>
          </cell>
          <cell r="C1616" t="str">
            <v>HOSPITAL DA MULHER DO RECIFE</v>
          </cell>
          <cell r="E1616" t="str">
            <v xml:space="preserve">VIVIANE DE MENEZES SANTOS </v>
          </cell>
          <cell r="F1616" t="str">
            <v>2 - Outros Profissionais da Saúde</v>
          </cell>
          <cell r="G1616" t="str">
            <v>2235-05</v>
          </cell>
          <cell r="H1616">
            <v>43983</v>
          </cell>
          <cell r="I1616" t="str">
            <v>2 - Diarista</v>
          </cell>
          <cell r="J1616">
            <v>40</v>
          </cell>
          <cell r="K1616">
            <v>1427.65</v>
          </cell>
          <cell r="O1616">
            <v>4636.3500000000004</v>
          </cell>
          <cell r="P1616">
            <v>1529.63</v>
          </cell>
          <cell r="Q1616">
            <v>195.07</v>
          </cell>
          <cell r="R1616">
            <v>0</v>
          </cell>
          <cell r="V1616">
            <v>5566.41</v>
          </cell>
          <cell r="W1616">
            <v>2222.29</v>
          </cell>
        </row>
        <row r="1617">
          <cell r="B1617">
            <v>10894988000486</v>
          </cell>
          <cell r="C1617" t="str">
            <v>HOSPITAL DA MULHER DO RECIFE</v>
          </cell>
          <cell r="E1617" t="str">
            <v>VIVIANE MACHADO DE MESQUITA FERRAZ</v>
          </cell>
          <cell r="F1617" t="str">
            <v>1 - Médico</v>
          </cell>
          <cell r="G1617" t="str">
            <v>2253-20</v>
          </cell>
          <cell r="H1617">
            <v>43983</v>
          </cell>
          <cell r="I1617" t="str">
            <v>2 - Diarista</v>
          </cell>
          <cell r="J1617">
            <v>20</v>
          </cell>
          <cell r="K1617">
            <v>5850</v>
          </cell>
          <cell r="O1617">
            <v>0</v>
          </cell>
          <cell r="P1617">
            <v>0</v>
          </cell>
          <cell r="Q1617">
            <v>418</v>
          </cell>
          <cell r="R1617">
            <v>0</v>
          </cell>
          <cell r="V1617">
            <v>750.06</v>
          </cell>
          <cell r="W1617">
            <v>5517.9400000000005</v>
          </cell>
        </row>
        <row r="1618">
          <cell r="B1618">
            <v>10894988000486</v>
          </cell>
          <cell r="C1618" t="str">
            <v>HOSPITAL DA MULHER DO RECIFE</v>
          </cell>
          <cell r="E1618" t="str">
            <v>VIVIANE MARANHAO DE MELO NOBRE</v>
          </cell>
          <cell r="F1618" t="str">
            <v>1 - Médico</v>
          </cell>
          <cell r="G1618" t="str">
            <v>2251-51</v>
          </cell>
          <cell r="H1618">
            <v>43983</v>
          </cell>
          <cell r="I1618" t="str">
            <v>2 - Diarista</v>
          </cell>
          <cell r="J1618">
            <v>12</v>
          </cell>
          <cell r="K1618">
            <v>6790</v>
          </cell>
          <cell r="O1618">
            <v>0</v>
          </cell>
          <cell r="P1618">
            <v>0</v>
          </cell>
          <cell r="Q1618">
            <v>418</v>
          </cell>
          <cell r="R1618">
            <v>0</v>
          </cell>
          <cell r="V1618">
            <v>1577.68</v>
          </cell>
          <cell r="W1618">
            <v>5630.32</v>
          </cell>
        </row>
        <row r="1619">
          <cell r="B1619">
            <v>10894988000486</v>
          </cell>
          <cell r="C1619" t="str">
            <v>HOSPITAL DA MULHER DO RECIFE</v>
          </cell>
          <cell r="E1619" t="str">
            <v>VIVIANE MARIA CARNEIRO</v>
          </cell>
          <cell r="F1619" t="str">
            <v>3 - Administrativo</v>
          </cell>
          <cell r="G1619" t="str">
            <v>5134-30</v>
          </cell>
          <cell r="H1619">
            <v>43983</v>
          </cell>
          <cell r="I1619" t="str">
            <v>2 - Diarista</v>
          </cell>
          <cell r="J1619">
            <v>36</v>
          </cell>
          <cell r="K1619">
            <v>1045</v>
          </cell>
          <cell r="O1619">
            <v>0</v>
          </cell>
          <cell r="P1619">
            <v>0</v>
          </cell>
          <cell r="Q1619">
            <v>482</v>
          </cell>
          <cell r="R1619">
            <v>0</v>
          </cell>
          <cell r="V1619">
            <v>528.57999999999993</v>
          </cell>
          <cell r="W1619">
            <v>998.42000000000007</v>
          </cell>
        </row>
        <row r="1620">
          <cell r="B1620">
            <v>10894988000486</v>
          </cell>
          <cell r="C1620" t="str">
            <v>HOSPITAL DA MULHER DO RECIFE</v>
          </cell>
          <cell r="E1620" t="str">
            <v>VIVIANE MARIA GOMES DE ARAUJO</v>
          </cell>
          <cell r="F1620" t="str">
            <v>2 - Outros Profissionais da Saúde</v>
          </cell>
          <cell r="G1620" t="str">
            <v>2235-05</v>
          </cell>
          <cell r="H1620">
            <v>43983</v>
          </cell>
          <cell r="I1620" t="str">
            <v>2 - Diarista</v>
          </cell>
          <cell r="J1620">
            <v>24</v>
          </cell>
          <cell r="K1620">
            <v>2294.4299999999998</v>
          </cell>
          <cell r="O1620">
            <v>0</v>
          </cell>
          <cell r="P1620">
            <v>1147.21</v>
          </cell>
          <cell r="Q1620">
            <v>418</v>
          </cell>
          <cell r="R1620">
            <v>972.08</v>
          </cell>
          <cell r="V1620">
            <v>858.98</v>
          </cell>
          <cell r="W1620">
            <v>3972.7400000000002</v>
          </cell>
        </row>
        <row r="1621">
          <cell r="B1621">
            <v>10894988000486</v>
          </cell>
          <cell r="C1621" t="str">
            <v>HOSPITAL DA MULHER DO RECIFE</v>
          </cell>
          <cell r="E1621" t="str">
            <v>VIVIANE SANTOS DE LIRA</v>
          </cell>
          <cell r="F1621" t="str">
            <v>2 - Outros Profissionais da Saúde</v>
          </cell>
          <cell r="G1621" t="str">
            <v>3222-05</v>
          </cell>
          <cell r="H1621">
            <v>43983</v>
          </cell>
          <cell r="I1621" t="str">
            <v>2 - Diarista</v>
          </cell>
          <cell r="J1621">
            <v>36</v>
          </cell>
          <cell r="K1621">
            <v>696.15</v>
          </cell>
          <cell r="O1621">
            <v>0</v>
          </cell>
          <cell r="P1621">
            <v>0</v>
          </cell>
          <cell r="Q1621">
            <v>264.73</v>
          </cell>
          <cell r="R1621">
            <v>0</v>
          </cell>
          <cell r="V1621">
            <v>113.83000000000001</v>
          </cell>
          <cell r="W1621">
            <v>847.05</v>
          </cell>
        </row>
        <row r="1622">
          <cell r="B1622">
            <v>10894988000486</v>
          </cell>
          <cell r="C1622" t="str">
            <v>HOSPITAL DA MULHER DO RECIFE</v>
          </cell>
          <cell r="E1622" t="str">
            <v>VONEIDE FERREIRA LOPES ALVES</v>
          </cell>
          <cell r="F1622" t="str">
            <v>2 - Outros Profissionais da Saúde</v>
          </cell>
          <cell r="G1622" t="str">
            <v>3242-05</v>
          </cell>
          <cell r="H1622">
            <v>43983</v>
          </cell>
          <cell r="I1622" t="str">
            <v>2 - Diarista</v>
          </cell>
          <cell r="J1622">
            <v>36</v>
          </cell>
          <cell r="K1622">
            <v>1369.4</v>
          </cell>
          <cell r="O1622">
            <v>0</v>
          </cell>
          <cell r="P1622">
            <v>0</v>
          </cell>
          <cell r="Q1622">
            <v>1769.08</v>
          </cell>
          <cell r="R1622">
            <v>0</v>
          </cell>
          <cell r="V1622">
            <v>451.69999999999993</v>
          </cell>
          <cell r="W1622">
            <v>2686.78</v>
          </cell>
        </row>
        <row r="1623">
          <cell r="B1623">
            <v>10894988000486</v>
          </cell>
          <cell r="C1623" t="str">
            <v>HOSPITAL DA MULHER DO RECIFE</v>
          </cell>
          <cell r="E1623" t="str">
            <v>WAGNER ALVES DA SILVEIRA</v>
          </cell>
          <cell r="F1623" t="str">
            <v>3 - Administrativo</v>
          </cell>
          <cell r="G1623" t="str">
            <v>5143-20</v>
          </cell>
          <cell r="H1623">
            <v>43983</v>
          </cell>
          <cell r="I1623" t="str">
            <v>2 - Diarista</v>
          </cell>
          <cell r="J1623">
            <v>36</v>
          </cell>
          <cell r="K1623">
            <v>1045</v>
          </cell>
          <cell r="O1623">
            <v>0</v>
          </cell>
          <cell r="P1623">
            <v>0</v>
          </cell>
          <cell r="Q1623">
            <v>579.61</v>
          </cell>
          <cell r="R1623">
            <v>0</v>
          </cell>
          <cell r="V1623">
            <v>269.52999999999997</v>
          </cell>
          <cell r="W1623">
            <v>1355.0800000000002</v>
          </cell>
        </row>
        <row r="1624">
          <cell r="B1624">
            <v>10894988000486</v>
          </cell>
          <cell r="C1624" t="str">
            <v>HOSPITAL DA MULHER DO RECIFE</v>
          </cell>
          <cell r="E1624" t="str">
            <v>WAGNER DE MENEZES MEDEIROS JUNIOR</v>
          </cell>
          <cell r="F1624" t="str">
            <v>1 - Médico</v>
          </cell>
          <cell r="G1624" t="str">
            <v>2251-50</v>
          </cell>
          <cell r="H1624">
            <v>43983</v>
          </cell>
          <cell r="I1624" t="str">
            <v>2 - Diarista</v>
          </cell>
          <cell r="J1624">
            <v>12</v>
          </cell>
          <cell r="K1624">
            <v>5850</v>
          </cell>
          <cell r="O1624">
            <v>0</v>
          </cell>
          <cell r="P1624">
            <v>0</v>
          </cell>
          <cell r="Q1624">
            <v>1100.5</v>
          </cell>
          <cell r="R1624">
            <v>0</v>
          </cell>
          <cell r="V1624">
            <v>1042.02</v>
          </cell>
          <cell r="W1624">
            <v>5908.48</v>
          </cell>
        </row>
        <row r="1625">
          <cell r="B1625">
            <v>10894988000486</v>
          </cell>
          <cell r="C1625" t="str">
            <v>HOSPITAL DA MULHER DO RECIFE</v>
          </cell>
          <cell r="E1625" t="str">
            <v>WAGNER DE MENEZES MEDEIROS JUNIOR</v>
          </cell>
          <cell r="F1625" t="str">
            <v>1 - Médico</v>
          </cell>
          <cell r="G1625" t="str">
            <v>2231-10</v>
          </cell>
          <cell r="H1625">
            <v>43983</v>
          </cell>
          <cell r="I1625" t="str">
            <v>2 - Diarista</v>
          </cell>
          <cell r="J1625">
            <v>20</v>
          </cell>
          <cell r="K1625">
            <v>5850</v>
          </cell>
          <cell r="O1625">
            <v>0</v>
          </cell>
          <cell r="P1625">
            <v>0</v>
          </cell>
          <cell r="Q1625">
            <v>1100.5</v>
          </cell>
          <cell r="R1625">
            <v>0</v>
          </cell>
          <cell r="V1625">
            <v>1911.39</v>
          </cell>
          <cell r="W1625">
            <v>5039.1099999999997</v>
          </cell>
        </row>
        <row r="1626">
          <cell r="B1626">
            <v>10894988000486</v>
          </cell>
          <cell r="C1626" t="str">
            <v>HOSPITAL DA MULHER DO RECIFE</v>
          </cell>
          <cell r="E1626" t="str">
            <v>WAGNER SILVA DE MOURA</v>
          </cell>
          <cell r="F1626" t="str">
            <v>3 - Administrativo</v>
          </cell>
          <cell r="G1626" t="str">
            <v>4101-05</v>
          </cell>
          <cell r="H1626">
            <v>43983</v>
          </cell>
          <cell r="I1626" t="str">
            <v>2 - Diarista</v>
          </cell>
          <cell r="J1626">
            <v>36</v>
          </cell>
          <cell r="K1626">
            <v>1648.78</v>
          </cell>
          <cell r="O1626">
            <v>0</v>
          </cell>
          <cell r="P1626">
            <v>0</v>
          </cell>
          <cell r="Q1626">
            <v>418</v>
          </cell>
          <cell r="R1626">
            <v>0</v>
          </cell>
          <cell r="V1626">
            <v>629.75</v>
          </cell>
          <cell r="W1626">
            <v>1437.0299999999997</v>
          </cell>
        </row>
        <row r="1627">
          <cell r="B1627">
            <v>10894988000486</v>
          </cell>
          <cell r="C1627" t="str">
            <v>HOSPITAL DA MULHER DO RECIFE</v>
          </cell>
          <cell r="E1627" t="str">
            <v>WALDENICE CORREIA DA SILVA</v>
          </cell>
          <cell r="F1627" t="str">
            <v>3 - Administrativo</v>
          </cell>
          <cell r="G1627" t="str">
            <v>4221-05</v>
          </cell>
          <cell r="H1627">
            <v>43983</v>
          </cell>
          <cell r="I1627" t="str">
            <v>2 - Diarista</v>
          </cell>
          <cell r="J1627">
            <v>40</v>
          </cell>
          <cell r="K1627">
            <v>1045</v>
          </cell>
          <cell r="O1627">
            <v>0</v>
          </cell>
          <cell r="P1627">
            <v>0</v>
          </cell>
          <cell r="Q1627">
            <v>418</v>
          </cell>
          <cell r="R1627">
            <v>0</v>
          </cell>
          <cell r="V1627">
            <v>563.84</v>
          </cell>
          <cell r="W1627">
            <v>899.16</v>
          </cell>
        </row>
        <row r="1628">
          <cell r="B1628">
            <v>10894988000486</v>
          </cell>
          <cell r="C1628" t="str">
            <v>HOSPITAL DA MULHER DO RECIFE</v>
          </cell>
          <cell r="E1628" t="str">
            <v>WALKIRIA MARIA COSTA DA SILVA</v>
          </cell>
          <cell r="F1628" t="str">
            <v>3 - Administrativo</v>
          </cell>
          <cell r="G1628" t="str">
            <v>4110-10</v>
          </cell>
          <cell r="H1628">
            <v>43983</v>
          </cell>
          <cell r="I1628" t="str">
            <v>2 - Diarista</v>
          </cell>
          <cell r="J1628">
            <v>40</v>
          </cell>
          <cell r="K1628">
            <v>1428.94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V1628">
            <v>198.66</v>
          </cell>
          <cell r="W1628">
            <v>1230.28</v>
          </cell>
        </row>
        <row r="1629">
          <cell r="B1629">
            <v>10894988000486</v>
          </cell>
          <cell r="C1629" t="str">
            <v>HOSPITAL DA MULHER DO RECIFE</v>
          </cell>
          <cell r="E1629" t="str">
            <v>WALKIRIA WANDA DA SILVA</v>
          </cell>
          <cell r="F1629" t="str">
            <v>3 - Administrativo</v>
          </cell>
          <cell r="G1629" t="str">
            <v>2522-10</v>
          </cell>
          <cell r="H1629">
            <v>43983</v>
          </cell>
          <cell r="I1629" t="str">
            <v>2 - Diarista</v>
          </cell>
          <cell r="J1629">
            <v>40</v>
          </cell>
          <cell r="K1629">
            <v>2308.29</v>
          </cell>
          <cell r="O1629">
            <v>0</v>
          </cell>
          <cell r="P1629">
            <v>0</v>
          </cell>
          <cell r="Q1629">
            <v>914.08</v>
          </cell>
          <cell r="R1629">
            <v>0</v>
          </cell>
          <cell r="V1629">
            <v>1072.1400000000001</v>
          </cell>
          <cell r="W1629">
            <v>2150.2299999999996</v>
          </cell>
        </row>
        <row r="1630">
          <cell r="B1630">
            <v>10894988000486</v>
          </cell>
          <cell r="C1630" t="str">
            <v>HOSPITAL DA MULHER DO RECIFE</v>
          </cell>
          <cell r="E1630" t="str">
            <v>WALYSSA CHEIZA FERNANDES SANTOS</v>
          </cell>
          <cell r="F1630" t="str">
            <v>2 - Outros Profissionais da Saúde</v>
          </cell>
          <cell r="G1630" t="str">
            <v>2235-05</v>
          </cell>
          <cell r="H1630">
            <v>43983</v>
          </cell>
          <cell r="I1630" t="str">
            <v>2 - Diarista</v>
          </cell>
          <cell r="J1630">
            <v>30</v>
          </cell>
          <cell r="K1630">
            <v>2294.4299999999998</v>
          </cell>
          <cell r="O1630">
            <v>0</v>
          </cell>
          <cell r="P1630">
            <v>1147.21</v>
          </cell>
          <cell r="Q1630">
            <v>418</v>
          </cell>
          <cell r="R1630">
            <v>926.19</v>
          </cell>
          <cell r="V1630">
            <v>190.99</v>
          </cell>
          <cell r="W1630">
            <v>4594.84</v>
          </cell>
        </row>
        <row r="1631">
          <cell r="B1631">
            <v>10894988000486</v>
          </cell>
          <cell r="C1631" t="str">
            <v>HOSPITAL DA MULHER DO RECIFE</v>
          </cell>
          <cell r="E1631" t="str">
            <v>WANESSA BORGES DE LIMA</v>
          </cell>
          <cell r="F1631" t="str">
            <v>2 - Outros Profissionais da Saúde</v>
          </cell>
          <cell r="G1631" t="str">
            <v>2235-05</v>
          </cell>
          <cell r="H1631">
            <v>43983</v>
          </cell>
          <cell r="I1631" t="str">
            <v>2 - Diarista</v>
          </cell>
          <cell r="J1631">
            <v>30</v>
          </cell>
          <cell r="K1631">
            <v>2294.4299999999998</v>
          </cell>
          <cell r="O1631">
            <v>0</v>
          </cell>
          <cell r="P1631">
            <v>860.41</v>
          </cell>
          <cell r="Q1631">
            <v>418</v>
          </cell>
          <cell r="R1631">
            <v>0</v>
          </cell>
          <cell r="V1631">
            <v>289.20000000000005</v>
          </cell>
          <cell r="W1631">
            <v>3283.6399999999994</v>
          </cell>
        </row>
        <row r="1632">
          <cell r="B1632">
            <v>10894988000486</v>
          </cell>
          <cell r="C1632" t="str">
            <v>HOSPITAL DA MULHER DO RECIFE</v>
          </cell>
          <cell r="E1632" t="str">
            <v>WANESSA CARNEIRO DA SILVA</v>
          </cell>
          <cell r="F1632" t="str">
            <v>2 - Outros Profissionais da Saúde</v>
          </cell>
          <cell r="G1632" t="str">
            <v>2235-05</v>
          </cell>
          <cell r="H1632">
            <v>43983</v>
          </cell>
          <cell r="I1632" t="str">
            <v>2 - Diarista</v>
          </cell>
          <cell r="J1632">
            <v>40</v>
          </cell>
          <cell r="K1632">
            <v>3059.26</v>
          </cell>
          <cell r="O1632">
            <v>0</v>
          </cell>
          <cell r="P1632">
            <v>1529.63</v>
          </cell>
          <cell r="Q1632">
            <v>418</v>
          </cell>
          <cell r="R1632">
            <v>1428.26</v>
          </cell>
          <cell r="V1632">
            <v>762.55000000000007</v>
          </cell>
          <cell r="W1632">
            <v>5672.6</v>
          </cell>
        </row>
        <row r="1633">
          <cell r="B1633">
            <v>10894988000486</v>
          </cell>
          <cell r="C1633" t="str">
            <v>HOSPITAL DA MULHER DO RECIFE</v>
          </cell>
          <cell r="E1633" t="str">
            <v xml:space="preserve">WANESSA CRISTINA SOUZA RAMALHO </v>
          </cell>
          <cell r="F1633" t="str">
            <v>1 - Médico</v>
          </cell>
          <cell r="G1633" t="str">
            <v>2251-24</v>
          </cell>
          <cell r="H1633">
            <v>43983</v>
          </cell>
          <cell r="I1633" t="str">
            <v>2 - Diarista</v>
          </cell>
          <cell r="J1633">
            <v>12</v>
          </cell>
          <cell r="K1633">
            <v>5850</v>
          </cell>
          <cell r="O1633">
            <v>0</v>
          </cell>
          <cell r="P1633">
            <v>0</v>
          </cell>
          <cell r="Q1633">
            <v>418</v>
          </cell>
          <cell r="R1633">
            <v>0</v>
          </cell>
          <cell r="V1633">
            <v>1371.3200000000002</v>
          </cell>
          <cell r="W1633">
            <v>4896.68</v>
          </cell>
        </row>
        <row r="1634">
          <cell r="B1634">
            <v>10894988000486</v>
          </cell>
          <cell r="C1634" t="str">
            <v>HOSPITAL DA MULHER DO RECIFE</v>
          </cell>
          <cell r="E1634" t="str">
            <v>WANESSA FRANCISCA DE OLIVEIRA</v>
          </cell>
          <cell r="F1634" t="str">
            <v>2 - Outros Profissionais da Saúde</v>
          </cell>
          <cell r="G1634" t="str">
            <v>3222-05</v>
          </cell>
          <cell r="H1634">
            <v>43983</v>
          </cell>
          <cell r="I1634" t="str">
            <v>2 - Diarista</v>
          </cell>
          <cell r="J1634">
            <v>36</v>
          </cell>
          <cell r="K1634">
            <v>1099.18</v>
          </cell>
          <cell r="O1634">
            <v>0</v>
          </cell>
          <cell r="P1634">
            <v>0</v>
          </cell>
          <cell r="Q1634">
            <v>721.21999999999991</v>
          </cell>
          <cell r="R1634">
            <v>0</v>
          </cell>
          <cell r="V1634">
            <v>214.09</v>
          </cell>
          <cell r="W1634">
            <v>1606.3100000000002</v>
          </cell>
        </row>
        <row r="1635">
          <cell r="B1635">
            <v>10894988000486</v>
          </cell>
          <cell r="C1635" t="str">
            <v>HOSPITAL DA MULHER DO RECIFE</v>
          </cell>
          <cell r="E1635" t="str">
            <v>WANESSA SILVA JOAQUIM DE LIMA</v>
          </cell>
          <cell r="F1635" t="str">
            <v>3 - Administrativo</v>
          </cell>
          <cell r="G1635" t="str">
            <v>5134-30</v>
          </cell>
          <cell r="H1635">
            <v>43983</v>
          </cell>
          <cell r="I1635" t="str">
            <v>2 - Diarista</v>
          </cell>
          <cell r="J1635">
            <v>40</v>
          </cell>
          <cell r="K1635">
            <v>1045</v>
          </cell>
          <cell r="O1635">
            <v>0</v>
          </cell>
          <cell r="P1635">
            <v>0</v>
          </cell>
          <cell r="Q1635">
            <v>587.28000000000009</v>
          </cell>
          <cell r="R1635">
            <v>0</v>
          </cell>
          <cell r="V1635">
            <v>238.92000000000002</v>
          </cell>
          <cell r="W1635">
            <v>1393.3600000000001</v>
          </cell>
        </row>
        <row r="1636">
          <cell r="B1636">
            <v>10894988000486</v>
          </cell>
          <cell r="C1636" t="str">
            <v>HOSPITAL DA MULHER DO RECIFE</v>
          </cell>
          <cell r="E1636" t="str">
            <v>WASHINGTON RODOLFO DA COSTA</v>
          </cell>
          <cell r="F1636" t="str">
            <v>3 - Administrativo</v>
          </cell>
          <cell r="G1636" t="str">
            <v>5191-10</v>
          </cell>
          <cell r="H1636">
            <v>43983</v>
          </cell>
          <cell r="I1636" t="str">
            <v>2 - Diarista</v>
          </cell>
          <cell r="J1636">
            <v>40</v>
          </cell>
          <cell r="K1636">
            <v>1089.3399999999999</v>
          </cell>
          <cell r="O1636">
            <v>0</v>
          </cell>
          <cell r="P1636">
            <v>0</v>
          </cell>
          <cell r="Q1636">
            <v>504.95</v>
          </cell>
          <cell r="R1636">
            <v>0</v>
          </cell>
          <cell r="V1636">
            <v>127.8</v>
          </cell>
          <cell r="W1636">
            <v>1466.49</v>
          </cell>
        </row>
        <row r="1637">
          <cell r="B1637">
            <v>10894988000486</v>
          </cell>
          <cell r="C1637" t="str">
            <v>HOSPITAL DA MULHER DO RECIFE</v>
          </cell>
          <cell r="E1637" t="str">
            <v>WAYNE DE HOLANDA MAZOLI</v>
          </cell>
          <cell r="F1637" t="str">
            <v>2 - Outros Profissionais da Saúde</v>
          </cell>
          <cell r="G1637" t="str">
            <v>2515-20</v>
          </cell>
          <cell r="H1637">
            <v>43983</v>
          </cell>
          <cell r="I1637" t="str">
            <v>2 - Diarista</v>
          </cell>
          <cell r="J1637">
            <v>24</v>
          </cell>
          <cell r="K1637">
            <v>1912.82</v>
          </cell>
          <cell r="O1637">
            <v>0</v>
          </cell>
          <cell r="P1637">
            <v>0</v>
          </cell>
          <cell r="Q1637">
            <v>418</v>
          </cell>
          <cell r="R1637">
            <v>0</v>
          </cell>
          <cell r="V1637">
            <v>218.23</v>
          </cell>
          <cell r="W1637">
            <v>2112.5899999999997</v>
          </cell>
        </row>
        <row r="1638">
          <cell r="B1638">
            <v>10894988000486</v>
          </cell>
          <cell r="C1638" t="str">
            <v>HOSPITAL DA MULHER DO RECIFE</v>
          </cell>
          <cell r="E1638" t="str">
            <v>WEIDSON BRAYAN PINHEIRO MELO</v>
          </cell>
          <cell r="F1638" t="str">
            <v>2 - Outros Profissionais da Saúde</v>
          </cell>
          <cell r="G1638" t="str">
            <v>2236-05</v>
          </cell>
          <cell r="H1638">
            <v>43983</v>
          </cell>
          <cell r="I1638" t="str">
            <v>2 - Diarista</v>
          </cell>
          <cell r="J1638">
            <v>24</v>
          </cell>
          <cell r="K1638">
            <v>2010.94</v>
          </cell>
          <cell r="O1638">
            <v>0</v>
          </cell>
          <cell r="P1638">
            <v>1005.47</v>
          </cell>
          <cell r="Q1638">
            <v>960.96</v>
          </cell>
          <cell r="R1638">
            <v>0</v>
          </cell>
          <cell r="V1638">
            <v>337.47</v>
          </cell>
          <cell r="W1638">
            <v>3639.8999999999996</v>
          </cell>
        </row>
        <row r="1639">
          <cell r="B1639">
            <v>10894988000486</v>
          </cell>
          <cell r="C1639" t="str">
            <v>HOSPITAL DA MULHER DO RECIFE</v>
          </cell>
          <cell r="E1639" t="str">
            <v>WELDSON GOMES DA SILVA</v>
          </cell>
          <cell r="F1639" t="str">
            <v>3 - Administrativo</v>
          </cell>
          <cell r="G1639" t="str">
            <v>5163-45</v>
          </cell>
          <cell r="H1639">
            <v>43983</v>
          </cell>
          <cell r="I1639" t="str">
            <v>2 - Diarista</v>
          </cell>
          <cell r="J1639">
            <v>36</v>
          </cell>
          <cell r="K1639">
            <v>1045</v>
          </cell>
          <cell r="O1639">
            <v>0</v>
          </cell>
          <cell r="P1639">
            <v>0</v>
          </cell>
          <cell r="Q1639">
            <v>418</v>
          </cell>
          <cell r="R1639">
            <v>0</v>
          </cell>
          <cell r="V1639">
            <v>400.74</v>
          </cell>
          <cell r="W1639">
            <v>1062.26</v>
          </cell>
        </row>
        <row r="1640">
          <cell r="B1640">
            <v>10894988000486</v>
          </cell>
          <cell r="C1640" t="str">
            <v>HOSPITAL DA MULHER DO RECIFE</v>
          </cell>
          <cell r="E1640" t="str">
            <v>WELYSON LACERDA DE SOUZA</v>
          </cell>
          <cell r="F1640" t="str">
            <v>2 - Outros Profissionais da Saúde</v>
          </cell>
          <cell r="G1640" t="str">
            <v>3222-05</v>
          </cell>
          <cell r="H1640">
            <v>43983</v>
          </cell>
          <cell r="I1640" t="str">
            <v>2 - Diarista</v>
          </cell>
          <cell r="J1640">
            <v>36</v>
          </cell>
          <cell r="K1640">
            <v>1099.18</v>
          </cell>
          <cell r="O1640">
            <v>0</v>
          </cell>
          <cell r="P1640">
            <v>0</v>
          </cell>
          <cell r="Q1640">
            <v>747.52</v>
          </cell>
          <cell r="R1640">
            <v>0</v>
          </cell>
          <cell r="V1640">
            <v>216.46</v>
          </cell>
          <cell r="W1640">
            <v>1630.24</v>
          </cell>
        </row>
        <row r="1641">
          <cell r="B1641">
            <v>10894988000486</v>
          </cell>
          <cell r="C1641" t="str">
            <v>HOSPITAL DA MULHER DO RECIFE</v>
          </cell>
          <cell r="E1641" t="str">
            <v>WENDELL JOSE DE SOUZA</v>
          </cell>
          <cell r="F1641" t="str">
            <v>3 - Administrativo</v>
          </cell>
          <cell r="G1641" t="str">
            <v>5143-20</v>
          </cell>
          <cell r="H1641">
            <v>43983</v>
          </cell>
          <cell r="I1641" t="str">
            <v>2 - Diarista</v>
          </cell>
          <cell r="J1641">
            <v>36</v>
          </cell>
          <cell r="K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V1641">
            <v>0</v>
          </cell>
          <cell r="W1641">
            <v>0</v>
          </cell>
        </row>
        <row r="1642">
          <cell r="B1642">
            <v>10894988000486</v>
          </cell>
          <cell r="C1642" t="str">
            <v>HOSPITAL DA MULHER DO RECIFE</v>
          </cell>
          <cell r="E1642" t="str">
            <v>WENDY YOLANY DONAIRE GUERRERO</v>
          </cell>
          <cell r="F1642" t="str">
            <v>1 - Médico</v>
          </cell>
          <cell r="G1642" t="str">
            <v>2251-25</v>
          </cell>
          <cell r="H1642">
            <v>43983</v>
          </cell>
          <cell r="I1642" t="str">
            <v>2 - Diarista</v>
          </cell>
          <cell r="J1642">
            <v>20</v>
          </cell>
          <cell r="K1642">
            <v>5850</v>
          </cell>
          <cell r="O1642">
            <v>0</v>
          </cell>
          <cell r="P1642">
            <v>0</v>
          </cell>
          <cell r="Q1642">
            <v>1003</v>
          </cell>
          <cell r="R1642">
            <v>0</v>
          </cell>
          <cell r="V1642">
            <v>1532.19</v>
          </cell>
          <cell r="W1642">
            <v>5320.8099999999995</v>
          </cell>
        </row>
        <row r="1643">
          <cell r="B1643">
            <v>10894988000486</v>
          </cell>
          <cell r="C1643" t="str">
            <v>HOSPITAL DA MULHER DO RECIFE</v>
          </cell>
          <cell r="E1643" t="str">
            <v>WENIA JESSICA DE OLIVEIRA CEZAR</v>
          </cell>
          <cell r="F1643" t="str">
            <v>2 - Outros Profissionais da Saúde</v>
          </cell>
          <cell r="G1643" t="str">
            <v>3222-05</v>
          </cell>
          <cell r="H1643">
            <v>43983</v>
          </cell>
          <cell r="I1643" t="str">
            <v>2 - Diarista</v>
          </cell>
          <cell r="J1643">
            <v>36</v>
          </cell>
          <cell r="K1643">
            <v>1099.18</v>
          </cell>
          <cell r="O1643">
            <v>0</v>
          </cell>
          <cell r="P1643">
            <v>0</v>
          </cell>
          <cell r="Q1643">
            <v>418</v>
          </cell>
          <cell r="R1643">
            <v>0</v>
          </cell>
          <cell r="V1643">
            <v>186.81</v>
          </cell>
          <cell r="W1643">
            <v>1330.3700000000001</v>
          </cell>
        </row>
        <row r="1644">
          <cell r="B1644">
            <v>10894988000486</v>
          </cell>
          <cell r="C1644" t="str">
            <v>HOSPITAL DA MULHER DO RECIFE</v>
          </cell>
          <cell r="E1644" t="str">
            <v>WERLLANY DE OLIVEIRA CAMPELO</v>
          </cell>
          <cell r="F1644" t="str">
            <v>2 - Outros Profissionais da Saúde</v>
          </cell>
          <cell r="G1644" t="str">
            <v>3222-05</v>
          </cell>
          <cell r="H1644">
            <v>43983</v>
          </cell>
          <cell r="I1644" t="str">
            <v>2 - Diarista</v>
          </cell>
          <cell r="J1644">
            <v>36</v>
          </cell>
          <cell r="K1644">
            <v>1062.01</v>
          </cell>
          <cell r="O1644">
            <v>0</v>
          </cell>
          <cell r="P1644">
            <v>0</v>
          </cell>
          <cell r="Q1644">
            <v>482</v>
          </cell>
          <cell r="R1644">
            <v>0</v>
          </cell>
          <cell r="V1644">
            <v>545.88</v>
          </cell>
          <cell r="W1644">
            <v>998.13</v>
          </cell>
        </row>
        <row r="1645">
          <cell r="B1645">
            <v>10894988000486</v>
          </cell>
          <cell r="C1645" t="str">
            <v>HOSPITAL DA MULHER DO RECIFE</v>
          </cell>
          <cell r="E1645" t="str">
            <v>WESLYANNE PINHEIRO MACIEL LACERDA</v>
          </cell>
          <cell r="F1645" t="str">
            <v>1 - Médico</v>
          </cell>
          <cell r="G1645" t="str">
            <v>2251-25</v>
          </cell>
          <cell r="H1645">
            <v>43983</v>
          </cell>
          <cell r="I1645" t="str">
            <v>2 - Diarista</v>
          </cell>
          <cell r="J1645">
            <v>12</v>
          </cell>
          <cell r="K1645">
            <v>5850</v>
          </cell>
          <cell r="O1645">
            <v>0</v>
          </cell>
          <cell r="P1645">
            <v>0</v>
          </cell>
          <cell r="Q1645">
            <v>1003</v>
          </cell>
          <cell r="R1645">
            <v>0</v>
          </cell>
          <cell r="V1645">
            <v>1532.19</v>
          </cell>
          <cell r="W1645">
            <v>5320.8099999999995</v>
          </cell>
        </row>
        <row r="1646">
          <cell r="B1646">
            <v>10894988000486</v>
          </cell>
          <cell r="C1646" t="str">
            <v>HOSPITAL DA MULHER DO RECIFE</v>
          </cell>
          <cell r="E1646" t="str">
            <v>WILDIVANIA ALVES DA SILVA</v>
          </cell>
          <cell r="F1646" t="str">
            <v>2 - Outros Profissionais da Saúde</v>
          </cell>
          <cell r="G1646" t="str">
            <v>2235-05</v>
          </cell>
          <cell r="H1646">
            <v>43983</v>
          </cell>
          <cell r="I1646" t="str">
            <v>2 - Diarista</v>
          </cell>
          <cell r="J1646">
            <v>30</v>
          </cell>
          <cell r="K1646">
            <v>2294.4299999999998</v>
          </cell>
          <cell r="O1646">
            <v>0</v>
          </cell>
          <cell r="P1646">
            <v>860.41</v>
          </cell>
          <cell r="Q1646">
            <v>1225.6299999999999</v>
          </cell>
          <cell r="R1646">
            <v>0</v>
          </cell>
          <cell r="V1646">
            <v>472.18</v>
          </cell>
          <cell r="W1646">
            <v>3908.2899999999995</v>
          </cell>
        </row>
        <row r="1647">
          <cell r="B1647">
            <v>10894988000486</v>
          </cell>
          <cell r="C1647" t="str">
            <v>HOSPITAL DA MULHER DO RECIFE</v>
          </cell>
          <cell r="E1647" t="str">
            <v>WILISMAR ELIAS DE ARAUJO</v>
          </cell>
          <cell r="F1647" t="str">
            <v>2 - Outros Profissionais da Saúde</v>
          </cell>
          <cell r="G1647" t="str">
            <v>2235-05</v>
          </cell>
          <cell r="H1647">
            <v>43983</v>
          </cell>
          <cell r="I1647" t="str">
            <v>2 - Diarista</v>
          </cell>
          <cell r="J1647">
            <v>30</v>
          </cell>
          <cell r="K1647">
            <v>2294.4299999999998</v>
          </cell>
          <cell r="O1647">
            <v>0</v>
          </cell>
          <cell r="P1647">
            <v>860.41</v>
          </cell>
          <cell r="Q1647">
            <v>968.69</v>
          </cell>
          <cell r="R1647">
            <v>0</v>
          </cell>
          <cell r="V1647">
            <v>403.07</v>
          </cell>
          <cell r="W1647">
            <v>3720.4599999999996</v>
          </cell>
        </row>
        <row r="1648">
          <cell r="B1648">
            <v>10894988000486</v>
          </cell>
          <cell r="C1648" t="str">
            <v>HOSPITAL DA MULHER DO RECIFE</v>
          </cell>
          <cell r="E1648" t="str">
            <v>WILKA FABIA DE SANTANA CLEMENTINO</v>
          </cell>
          <cell r="F1648" t="str">
            <v>2 - Outros Profissionais da Saúde</v>
          </cell>
          <cell r="G1648" t="str">
            <v>2235-05</v>
          </cell>
          <cell r="H1648">
            <v>43983</v>
          </cell>
          <cell r="I1648" t="str">
            <v>2 - Diarista</v>
          </cell>
          <cell r="J1648">
            <v>24</v>
          </cell>
          <cell r="K1648">
            <v>2294.4299999999998</v>
          </cell>
          <cell r="O1648">
            <v>0</v>
          </cell>
          <cell r="P1648">
            <v>1147.21</v>
          </cell>
          <cell r="Q1648">
            <v>793.33999999999992</v>
          </cell>
          <cell r="R1648">
            <v>0</v>
          </cell>
          <cell r="V1648">
            <v>326.21000000000004</v>
          </cell>
          <cell r="W1648">
            <v>3908.7699999999995</v>
          </cell>
        </row>
        <row r="1649">
          <cell r="B1649">
            <v>10894988000486</v>
          </cell>
          <cell r="C1649" t="str">
            <v>HOSPITAL DA MULHER DO RECIFE</v>
          </cell>
          <cell r="E1649" t="str">
            <v>WILKERLY DE LUCENA ANDRADE</v>
          </cell>
          <cell r="F1649" t="str">
            <v>2 - Outros Profissionais da Saúde</v>
          </cell>
          <cell r="G1649" t="str">
            <v>2235-05</v>
          </cell>
          <cell r="H1649">
            <v>43983</v>
          </cell>
          <cell r="I1649" t="str">
            <v>2 - Diarista</v>
          </cell>
          <cell r="J1649">
            <v>24</v>
          </cell>
          <cell r="K1649">
            <v>2294.4299999999998</v>
          </cell>
          <cell r="O1649">
            <v>0</v>
          </cell>
          <cell r="P1649">
            <v>1147.21</v>
          </cell>
          <cell r="Q1649">
            <v>418</v>
          </cell>
          <cell r="R1649">
            <v>800</v>
          </cell>
          <cell r="V1649">
            <v>470.13</v>
          </cell>
          <cell r="W1649">
            <v>4189.5099999999993</v>
          </cell>
        </row>
        <row r="1650">
          <cell r="B1650">
            <v>10894988000486</v>
          </cell>
          <cell r="C1650" t="str">
            <v>HOSPITAL DA MULHER DO RECIFE</v>
          </cell>
          <cell r="E1650" t="str">
            <v xml:space="preserve">WILLAMS FRAGOSO DA SILVA </v>
          </cell>
          <cell r="F1650" t="str">
            <v>3 - Administrativo</v>
          </cell>
          <cell r="G1650" t="str">
            <v>5143-20</v>
          </cell>
          <cell r="H1650">
            <v>43983</v>
          </cell>
          <cell r="I1650" t="str">
            <v>2 - Diarista</v>
          </cell>
          <cell r="J1650">
            <v>36</v>
          </cell>
          <cell r="K1650">
            <v>522.5</v>
          </cell>
          <cell r="O1650">
            <v>0</v>
          </cell>
          <cell r="P1650">
            <v>0</v>
          </cell>
          <cell r="Q1650">
            <v>209</v>
          </cell>
          <cell r="R1650">
            <v>0</v>
          </cell>
          <cell r="V1650">
            <v>263.21000000000004</v>
          </cell>
          <cell r="W1650">
            <v>468.28999999999996</v>
          </cell>
        </row>
        <row r="1651">
          <cell r="B1651">
            <v>10894988000486</v>
          </cell>
          <cell r="C1651" t="str">
            <v>HOSPITAL DA MULHER DO RECIFE</v>
          </cell>
          <cell r="E1651" t="str">
            <v>WILLAMS JOSE GUERRA DOS SANTOS</v>
          </cell>
          <cell r="F1651" t="str">
            <v>3 - Administrativo</v>
          </cell>
          <cell r="G1651" t="str">
            <v>7156-15</v>
          </cell>
          <cell r="H1651">
            <v>43983</v>
          </cell>
          <cell r="I1651" t="str">
            <v>2 - Diarista</v>
          </cell>
          <cell r="J1651">
            <v>40</v>
          </cell>
          <cell r="K1651">
            <v>1262.96</v>
          </cell>
          <cell r="O1651">
            <v>0</v>
          </cell>
          <cell r="P1651">
            <v>0</v>
          </cell>
          <cell r="Q1651">
            <v>378.89</v>
          </cell>
          <cell r="R1651">
            <v>0</v>
          </cell>
          <cell r="V1651">
            <v>132.08000000000001</v>
          </cell>
          <cell r="W1651">
            <v>1509.77</v>
          </cell>
        </row>
        <row r="1652">
          <cell r="B1652">
            <v>10894988000486</v>
          </cell>
          <cell r="C1652" t="str">
            <v>HOSPITAL DA MULHER DO RECIFE</v>
          </cell>
          <cell r="E1652" t="str">
            <v>WILLANE CRISTINA DE SOUZA</v>
          </cell>
          <cell r="F1652" t="str">
            <v>2 - Outros Profissionais da Saúde</v>
          </cell>
          <cell r="G1652" t="str">
            <v>2235-05</v>
          </cell>
          <cell r="H1652">
            <v>43983</v>
          </cell>
          <cell r="I1652" t="str">
            <v>2 - Diarista</v>
          </cell>
          <cell r="J1652">
            <v>30</v>
          </cell>
          <cell r="K1652">
            <v>2294.4299999999998</v>
          </cell>
          <cell r="O1652">
            <v>0</v>
          </cell>
          <cell r="P1652">
            <v>764.81</v>
          </cell>
          <cell r="Q1652">
            <v>418</v>
          </cell>
          <cell r="R1652">
            <v>0</v>
          </cell>
          <cell r="V1652">
            <v>274.98</v>
          </cell>
          <cell r="W1652">
            <v>3202.2599999999998</v>
          </cell>
        </row>
        <row r="1653">
          <cell r="B1653">
            <v>10894988000486</v>
          </cell>
          <cell r="C1653" t="str">
            <v>HOSPITAL DA MULHER DO RECIFE</v>
          </cell>
          <cell r="E1653" t="str">
            <v>WILLIAMS ANDRADE GOMES DA SILVA</v>
          </cell>
          <cell r="F1653" t="str">
            <v>2 - Outros Profissionais da Saúde</v>
          </cell>
          <cell r="G1653" t="str">
            <v>3222-05</v>
          </cell>
          <cell r="H1653">
            <v>43983</v>
          </cell>
          <cell r="I1653" t="str">
            <v>2 - Diarista</v>
          </cell>
          <cell r="J1653">
            <v>36</v>
          </cell>
          <cell r="K1653">
            <v>1099.18</v>
          </cell>
          <cell r="O1653">
            <v>0</v>
          </cell>
          <cell r="P1653">
            <v>0</v>
          </cell>
          <cell r="Q1653">
            <v>418</v>
          </cell>
          <cell r="R1653">
            <v>0</v>
          </cell>
          <cell r="V1653">
            <v>186.81</v>
          </cell>
          <cell r="W1653">
            <v>1330.3700000000001</v>
          </cell>
        </row>
        <row r="1654">
          <cell r="B1654">
            <v>10894988000486</v>
          </cell>
          <cell r="C1654" t="str">
            <v>HOSPITAL DA MULHER DO RECIFE</v>
          </cell>
          <cell r="E1654" t="str">
            <v>WILSON BARBOSA DE FARIAS</v>
          </cell>
          <cell r="F1654" t="str">
            <v>3 - Administrativo</v>
          </cell>
          <cell r="G1654" t="str">
            <v>5174-10</v>
          </cell>
          <cell r="H1654">
            <v>43983</v>
          </cell>
          <cell r="I1654" t="str">
            <v>2 - Diarista</v>
          </cell>
          <cell r="J1654">
            <v>36</v>
          </cell>
          <cell r="K1654">
            <v>1045</v>
          </cell>
          <cell r="O1654">
            <v>0</v>
          </cell>
          <cell r="P1654">
            <v>0</v>
          </cell>
          <cell r="Q1654">
            <v>362.12</v>
          </cell>
          <cell r="R1654">
            <v>0</v>
          </cell>
          <cell r="V1654">
            <v>169.28</v>
          </cell>
          <cell r="W1654">
            <v>1237.8399999999999</v>
          </cell>
        </row>
        <row r="1655">
          <cell r="B1655">
            <v>10894988000486</v>
          </cell>
          <cell r="C1655" t="str">
            <v>HOSPITAL DA MULHER DO RECIFE</v>
          </cell>
          <cell r="E1655" t="str">
            <v>WILSON RAIMUNDO LEITE FILHO</v>
          </cell>
          <cell r="F1655" t="str">
            <v>3 - Administrativo</v>
          </cell>
          <cell r="G1655" t="str">
            <v>4131-15</v>
          </cell>
          <cell r="H1655">
            <v>43983</v>
          </cell>
          <cell r="I1655" t="str">
            <v>2 - Diarista</v>
          </cell>
          <cell r="J1655">
            <v>40</v>
          </cell>
          <cell r="K1655">
            <v>1428.94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V1655">
            <v>213.66</v>
          </cell>
          <cell r="W1655">
            <v>1215.28</v>
          </cell>
        </row>
        <row r="1656">
          <cell r="B1656">
            <v>10894988000486</v>
          </cell>
          <cell r="C1656" t="str">
            <v>HOSPITAL DA MULHER DO RECIFE</v>
          </cell>
          <cell r="E1656" t="str">
            <v>XENIA RAIZA DA SILVA DOS ANJOS</v>
          </cell>
          <cell r="F1656" t="str">
            <v>2 - Outros Profissionais da Saúde</v>
          </cell>
          <cell r="G1656" t="str">
            <v>2235-05</v>
          </cell>
          <cell r="H1656">
            <v>43983</v>
          </cell>
          <cell r="I1656" t="str">
            <v>2 - Diarista</v>
          </cell>
          <cell r="J1656">
            <v>36</v>
          </cell>
          <cell r="K1656">
            <v>2294.4299999999998</v>
          </cell>
          <cell r="O1656">
            <v>0</v>
          </cell>
          <cell r="P1656">
            <v>764.81</v>
          </cell>
          <cell r="Q1656">
            <v>418</v>
          </cell>
          <cell r="R1656">
            <v>0</v>
          </cell>
          <cell r="V1656">
            <v>289.20000000000005</v>
          </cell>
          <cell r="W1656">
            <v>3188.04</v>
          </cell>
        </row>
        <row r="1657">
          <cell r="B1657">
            <v>10894988000486</v>
          </cell>
          <cell r="C1657" t="str">
            <v>HOSPITAL DA MULHER DO RECIFE</v>
          </cell>
          <cell r="E1657" t="str">
            <v xml:space="preserve">YALIS CORDEIRO DE MELO </v>
          </cell>
          <cell r="F1657" t="str">
            <v>1 - Médico</v>
          </cell>
          <cell r="G1657" t="str">
            <v>2251-25</v>
          </cell>
          <cell r="H1657">
            <v>43983</v>
          </cell>
          <cell r="I1657" t="str">
            <v>2 - Diarista</v>
          </cell>
          <cell r="J1657">
            <v>20</v>
          </cell>
          <cell r="K1657">
            <v>5850</v>
          </cell>
          <cell r="O1657">
            <v>0</v>
          </cell>
          <cell r="P1657">
            <v>0</v>
          </cell>
          <cell r="Q1657">
            <v>418</v>
          </cell>
          <cell r="R1657">
            <v>0</v>
          </cell>
          <cell r="V1657">
            <v>1371.3200000000002</v>
          </cell>
          <cell r="W1657">
            <v>4896.68</v>
          </cell>
        </row>
        <row r="1658">
          <cell r="B1658">
            <v>10894988000486</v>
          </cell>
          <cell r="C1658" t="str">
            <v>HOSPITAL DA MULHER DO RECIFE</v>
          </cell>
          <cell r="E1658" t="str">
            <v>YANKA HEVELLING DELFINA RIBEIRO</v>
          </cell>
          <cell r="F1658" t="str">
            <v>2 - Outros Profissionais da Saúde</v>
          </cell>
          <cell r="G1658" t="str">
            <v>3222-05</v>
          </cell>
          <cell r="H1658">
            <v>43983</v>
          </cell>
          <cell r="I1658" t="str">
            <v>2 - Diarista</v>
          </cell>
          <cell r="J1658">
            <v>36</v>
          </cell>
          <cell r="K1658">
            <v>1099.18</v>
          </cell>
          <cell r="O1658">
            <v>0</v>
          </cell>
          <cell r="P1658">
            <v>0</v>
          </cell>
          <cell r="Q1658">
            <v>482</v>
          </cell>
          <cell r="R1658">
            <v>0</v>
          </cell>
          <cell r="V1658">
            <v>251.3</v>
          </cell>
          <cell r="W1658">
            <v>1329.88</v>
          </cell>
        </row>
        <row r="1659">
          <cell r="B1659">
            <v>10894988000486</v>
          </cell>
          <cell r="C1659" t="str">
            <v>HOSPITAL DA MULHER DO RECIFE</v>
          </cell>
          <cell r="E1659" t="str">
            <v>YARA SILVA NUNES</v>
          </cell>
          <cell r="F1659" t="str">
            <v>2 - Outros Profissionais da Saúde</v>
          </cell>
          <cell r="G1659" t="str">
            <v>3222-05</v>
          </cell>
          <cell r="H1659">
            <v>43983</v>
          </cell>
          <cell r="I1659" t="str">
            <v>2 - Diarista</v>
          </cell>
          <cell r="J1659">
            <v>36</v>
          </cell>
          <cell r="K1659">
            <v>0</v>
          </cell>
          <cell r="O1659">
            <v>0</v>
          </cell>
          <cell r="P1659">
            <v>0</v>
          </cell>
          <cell r="Q1659">
            <v>977.77</v>
          </cell>
          <cell r="R1659">
            <v>0</v>
          </cell>
          <cell r="V1659">
            <v>977.77</v>
          </cell>
          <cell r="W1659">
            <v>0</v>
          </cell>
        </row>
        <row r="1660">
          <cell r="B1660">
            <v>10894988000486</v>
          </cell>
          <cell r="C1660" t="str">
            <v>HOSPITAL DA MULHER DO RECIFE</v>
          </cell>
          <cell r="E1660" t="str">
            <v>YASMIN PENALVA COSTA SERRA</v>
          </cell>
          <cell r="F1660" t="str">
            <v>1 - Médico</v>
          </cell>
          <cell r="G1660" t="str">
            <v>2251-25</v>
          </cell>
          <cell r="H1660">
            <v>43983</v>
          </cell>
          <cell r="I1660" t="str">
            <v>2 - Diarista</v>
          </cell>
          <cell r="J1660">
            <v>12</v>
          </cell>
          <cell r="K1660">
            <v>5850</v>
          </cell>
          <cell r="O1660">
            <v>0</v>
          </cell>
          <cell r="P1660">
            <v>0</v>
          </cell>
          <cell r="Q1660">
            <v>1100.5</v>
          </cell>
          <cell r="R1660">
            <v>0</v>
          </cell>
          <cell r="V1660">
            <v>1559.01</v>
          </cell>
          <cell r="W1660">
            <v>5391.49</v>
          </cell>
        </row>
        <row r="1661">
          <cell r="B1661">
            <v>10894988000486</v>
          </cell>
          <cell r="C1661" t="str">
            <v>HOSPITAL DA MULHER DO RECIFE</v>
          </cell>
          <cell r="E1661" t="str">
            <v>YASMIN TOMAZZIA MACEDO DE MORAES</v>
          </cell>
          <cell r="F1661" t="str">
            <v>1 - Médico</v>
          </cell>
          <cell r="G1661" t="str">
            <v>2251-50</v>
          </cell>
          <cell r="H1661">
            <v>43983</v>
          </cell>
          <cell r="I1661" t="str">
            <v>2 - Diarista</v>
          </cell>
          <cell r="J1661" t="str">
            <v>10</v>
          </cell>
          <cell r="K1661">
            <v>5850</v>
          </cell>
          <cell r="O1661">
            <v>0</v>
          </cell>
          <cell r="P1661">
            <v>0</v>
          </cell>
          <cell r="Q1661">
            <v>1100.5</v>
          </cell>
          <cell r="R1661">
            <v>0</v>
          </cell>
          <cell r="V1661">
            <v>1559.01</v>
          </cell>
          <cell r="W1661">
            <v>5391.49</v>
          </cell>
        </row>
        <row r="1662">
          <cell r="B1662">
            <v>10894988000486</v>
          </cell>
          <cell r="C1662" t="str">
            <v>HOSPITAL DA MULHER DO RECIFE</v>
          </cell>
          <cell r="E1662" t="str">
            <v>YOLANDA FERNANDES TAVORA SAMPAIO ALENCAR</v>
          </cell>
          <cell r="F1662" t="str">
            <v>1 - Médico</v>
          </cell>
          <cell r="G1662" t="str">
            <v>2251-25</v>
          </cell>
          <cell r="H1662">
            <v>43983</v>
          </cell>
          <cell r="I1662" t="str">
            <v>2 - Diarista</v>
          </cell>
          <cell r="J1662">
            <v>12</v>
          </cell>
          <cell r="K1662">
            <v>5850</v>
          </cell>
          <cell r="O1662">
            <v>0</v>
          </cell>
          <cell r="P1662">
            <v>0</v>
          </cell>
          <cell r="Q1662">
            <v>1003</v>
          </cell>
          <cell r="R1662">
            <v>0</v>
          </cell>
          <cell r="V1662">
            <v>1532.19</v>
          </cell>
          <cell r="W1662">
            <v>5320.8099999999995</v>
          </cell>
        </row>
        <row r="1663">
          <cell r="B1663">
            <v>10894988000486</v>
          </cell>
          <cell r="C1663" t="str">
            <v>HOSPITAL DA MULHER DO RECIFE</v>
          </cell>
          <cell r="E1663" t="str">
            <v xml:space="preserve">YONEIDE DE SIQUEIRA SA VIEIRA </v>
          </cell>
          <cell r="F1663" t="str">
            <v>2 - Outros Profissionais da Saúde</v>
          </cell>
          <cell r="G1663" t="str">
            <v>3222-05</v>
          </cell>
          <cell r="H1663">
            <v>43983</v>
          </cell>
          <cell r="I1663" t="str">
            <v>2 - Diarista</v>
          </cell>
          <cell r="J1663">
            <v>36</v>
          </cell>
          <cell r="K1663">
            <v>1099.18</v>
          </cell>
          <cell r="O1663">
            <v>0</v>
          </cell>
          <cell r="P1663">
            <v>0</v>
          </cell>
          <cell r="Q1663">
            <v>418</v>
          </cell>
          <cell r="R1663">
            <v>0</v>
          </cell>
          <cell r="V1663">
            <v>186.81</v>
          </cell>
          <cell r="W1663">
            <v>1330.3700000000001</v>
          </cell>
        </row>
        <row r="1664">
          <cell r="B1664">
            <v>10894988000486</v>
          </cell>
          <cell r="C1664" t="str">
            <v>HOSPITAL DA MULHER DO RECIFE</v>
          </cell>
          <cell r="E1664" t="str">
            <v>YURI OLIVEIRA DE MIRANDA</v>
          </cell>
          <cell r="F1664" t="str">
            <v>1 - Médico</v>
          </cell>
          <cell r="G1664" t="str">
            <v>2251-50</v>
          </cell>
          <cell r="H1664">
            <v>43983</v>
          </cell>
          <cell r="I1664" t="str">
            <v>2 - Diarista</v>
          </cell>
          <cell r="J1664">
            <v>12</v>
          </cell>
          <cell r="K1664">
            <v>5850</v>
          </cell>
          <cell r="O1664">
            <v>0</v>
          </cell>
          <cell r="P1664">
            <v>0</v>
          </cell>
          <cell r="Q1664">
            <v>1685.5</v>
          </cell>
          <cell r="R1664">
            <v>0</v>
          </cell>
          <cell r="V1664">
            <v>1563.47</v>
          </cell>
          <cell r="W1664">
            <v>5972.03</v>
          </cell>
        </row>
        <row r="1665">
          <cell r="B1665">
            <v>10894988000486</v>
          </cell>
          <cell r="C1665" t="str">
            <v>HOSPITAL DA MULHER DO RECIFE</v>
          </cell>
          <cell r="E1665" t="str">
            <v>YZZIS NATHALYA SILVA DOS SANTOS</v>
          </cell>
          <cell r="F1665" t="str">
            <v>3 - Administrativo</v>
          </cell>
          <cell r="G1665" t="str">
            <v>2522-10</v>
          </cell>
          <cell r="H1665">
            <v>43983</v>
          </cell>
          <cell r="I1665" t="str">
            <v>2 - Diarista</v>
          </cell>
          <cell r="J1665">
            <v>40</v>
          </cell>
          <cell r="K1665">
            <v>2308.29</v>
          </cell>
          <cell r="O1665">
            <v>0</v>
          </cell>
          <cell r="P1665">
            <v>0</v>
          </cell>
          <cell r="Q1665">
            <v>851.75</v>
          </cell>
          <cell r="R1665">
            <v>0</v>
          </cell>
          <cell r="V1665">
            <v>883.24999999999989</v>
          </cell>
          <cell r="W1665">
            <v>2276.79</v>
          </cell>
        </row>
        <row r="1666">
          <cell r="B1666">
            <v>10894988000486</v>
          </cell>
          <cell r="C1666" t="str">
            <v>HOSPITAL DA MULHER DO RECIFE</v>
          </cell>
          <cell r="E1666" t="str">
            <v>ZEINA DA SILVA</v>
          </cell>
          <cell r="F1666" t="str">
            <v>3 - Administrativo</v>
          </cell>
          <cell r="G1666" t="str">
            <v>4221-05</v>
          </cell>
          <cell r="H1666">
            <v>43983</v>
          </cell>
          <cell r="I1666" t="str">
            <v>2 - Diarista</v>
          </cell>
          <cell r="J1666">
            <v>36</v>
          </cell>
          <cell r="K1666">
            <v>1045</v>
          </cell>
          <cell r="O1666">
            <v>0</v>
          </cell>
          <cell r="P1666">
            <v>0</v>
          </cell>
          <cell r="Q1666">
            <v>418</v>
          </cell>
          <cell r="R1666">
            <v>0</v>
          </cell>
          <cell r="V1666">
            <v>712.55</v>
          </cell>
          <cell r="W1666">
            <v>750.45</v>
          </cell>
        </row>
        <row r="1667">
          <cell r="B1667">
            <v>10894988000486</v>
          </cell>
          <cell r="C1667" t="str">
            <v>HOSPITAL DA MULHER DO RECIFE</v>
          </cell>
          <cell r="E1667" t="str">
            <v>ZENILSON DA PAZ</v>
          </cell>
          <cell r="F1667" t="str">
            <v>2 - Outros Profissionais da Saúde</v>
          </cell>
          <cell r="G1667" t="str">
            <v>3222-05</v>
          </cell>
          <cell r="H1667">
            <v>43983</v>
          </cell>
          <cell r="I1667" t="str">
            <v>2 - Diarista</v>
          </cell>
          <cell r="J1667">
            <v>36</v>
          </cell>
          <cell r="K1667">
            <v>1099.18</v>
          </cell>
          <cell r="O1667">
            <v>0</v>
          </cell>
          <cell r="P1667">
            <v>0</v>
          </cell>
          <cell r="Q1667">
            <v>418</v>
          </cell>
          <cell r="R1667">
            <v>0</v>
          </cell>
          <cell r="V1667">
            <v>806.71</v>
          </cell>
          <cell r="W1667">
            <v>710.47</v>
          </cell>
        </row>
        <row r="1668">
          <cell r="B1668">
            <v>10894988000486</v>
          </cell>
          <cell r="C1668" t="str">
            <v>HOSPITAL DA MULHER DO RECIFE</v>
          </cell>
          <cell r="E1668" t="str">
            <v xml:space="preserve">ZILMA GALVAO DA SILVA </v>
          </cell>
          <cell r="F1668" t="str">
            <v>2 - Outros Profissionais da Saúde</v>
          </cell>
          <cell r="G1668" t="str">
            <v>2235-05</v>
          </cell>
          <cell r="H1668">
            <v>43983</v>
          </cell>
          <cell r="I1668" t="str">
            <v>2 - Diarista</v>
          </cell>
          <cell r="J1668">
            <v>40</v>
          </cell>
          <cell r="K1668">
            <v>3059.26</v>
          </cell>
          <cell r="O1668">
            <v>0</v>
          </cell>
          <cell r="P1668">
            <v>1529.63</v>
          </cell>
          <cell r="Q1668">
            <v>418</v>
          </cell>
          <cell r="R1668">
            <v>0</v>
          </cell>
          <cell r="V1668">
            <v>826.31</v>
          </cell>
          <cell r="W1668">
            <v>4180.58</v>
          </cell>
        </row>
        <row r="1669">
          <cell r="B1669">
            <v>10894988000486</v>
          </cell>
          <cell r="C1669" t="str">
            <v>HOSPITAL DA MULHER DO RECIFE</v>
          </cell>
          <cell r="E1669" t="str">
            <v>ALIANNY RAPHAELY RODRIGUES PEREIRA</v>
          </cell>
          <cell r="F1669" t="str">
            <v>2 - Outros Profissionais da Saúde</v>
          </cell>
          <cell r="G1669" t="str">
            <v>2236-25</v>
          </cell>
          <cell r="H1669">
            <v>43983</v>
          </cell>
          <cell r="I1669" t="str">
            <v>2 - Diarista</v>
          </cell>
          <cell r="J1669">
            <v>24</v>
          </cell>
          <cell r="K1669">
            <v>670.31</v>
          </cell>
          <cell r="O1669">
            <v>0</v>
          </cell>
          <cell r="P1669">
            <v>0</v>
          </cell>
          <cell r="Q1669">
            <v>139.33000000000001</v>
          </cell>
          <cell r="R1669">
            <v>0</v>
          </cell>
          <cell r="V1669">
            <v>93.470000000000027</v>
          </cell>
          <cell r="W1669">
            <v>1735.32</v>
          </cell>
        </row>
        <row r="1670">
          <cell r="B1670">
            <v>10894988000486</v>
          </cell>
          <cell r="C1670" t="str">
            <v>HOSPITAL DA MULHER DO RECIFE</v>
          </cell>
          <cell r="E1670" t="str">
            <v>AMANDA IRLA DE ASSIS SOUZA</v>
          </cell>
          <cell r="F1670" t="str">
            <v>2 - Outros Profissionais da Saúde</v>
          </cell>
          <cell r="G1670" t="str">
            <v>2235-05</v>
          </cell>
          <cell r="H1670">
            <v>43983</v>
          </cell>
          <cell r="I1670" t="str">
            <v>2 - Diarista</v>
          </cell>
          <cell r="J1670">
            <v>30</v>
          </cell>
          <cell r="K1670">
            <v>2064.9899999999998</v>
          </cell>
          <cell r="O1670">
            <v>0</v>
          </cell>
          <cell r="P1670">
            <v>0</v>
          </cell>
          <cell r="Q1670">
            <v>914.89</v>
          </cell>
          <cell r="R1670">
            <v>0</v>
          </cell>
          <cell r="V1670">
            <v>368.07000000000016</v>
          </cell>
          <cell r="W1670">
            <v>3331.3299999999995</v>
          </cell>
        </row>
        <row r="1671">
          <cell r="B1671">
            <v>10894988000486</v>
          </cell>
          <cell r="C1671" t="str">
            <v>HOSPITAL DA MULHER DO RECIFE</v>
          </cell>
          <cell r="E1671" t="str">
            <v>ANA CAROLINA FEITOSA DE FIGUEIREDO GUIDO</v>
          </cell>
          <cell r="F1671" t="str">
            <v>1 - Médico</v>
          </cell>
          <cell r="G1671" t="str">
            <v>2251-25</v>
          </cell>
          <cell r="H1671">
            <v>43983</v>
          </cell>
          <cell r="I1671" t="str">
            <v>2 - Diarista</v>
          </cell>
          <cell r="J1671">
            <v>12</v>
          </cell>
          <cell r="K1671">
            <v>0</v>
          </cell>
          <cell r="O1671">
            <v>0</v>
          </cell>
          <cell r="P1671">
            <v>0</v>
          </cell>
          <cell r="Q1671">
            <v>1072.6300000000001</v>
          </cell>
          <cell r="R1671">
            <v>0</v>
          </cell>
          <cell r="V1671">
            <v>1904.2099999999991</v>
          </cell>
          <cell r="W1671">
            <v>18067.460000000003</v>
          </cell>
        </row>
        <row r="1672">
          <cell r="B1672">
            <v>10894988000486</v>
          </cell>
          <cell r="C1672" t="str">
            <v>HOSPITAL DA MULHER DO RECIFE</v>
          </cell>
          <cell r="E1672" t="str">
            <v>ANDREA DEUZUILA DE SALES</v>
          </cell>
          <cell r="F1672" t="str">
            <v>2 - Outros Profissionais da Saúde</v>
          </cell>
          <cell r="G1672" t="str">
            <v>3222-05</v>
          </cell>
          <cell r="H1672">
            <v>43983</v>
          </cell>
          <cell r="I1672" t="str">
            <v>2 - Diarista</v>
          </cell>
          <cell r="J1672">
            <v>36</v>
          </cell>
          <cell r="K1672">
            <v>915.98</v>
          </cell>
          <cell r="O1672">
            <v>0</v>
          </cell>
          <cell r="P1672">
            <v>0</v>
          </cell>
          <cell r="Q1672">
            <v>348.33</v>
          </cell>
          <cell r="R1672">
            <v>0</v>
          </cell>
          <cell r="V1672">
            <v>1313.6699999999996</v>
          </cell>
          <cell r="W1672">
            <v>2048.6200000000003</v>
          </cell>
        </row>
        <row r="1673">
          <cell r="B1673">
            <v>10894988000486</v>
          </cell>
          <cell r="C1673" t="str">
            <v>HOSPITAL DA MULHER DO RECIFE</v>
          </cell>
          <cell r="E1673" t="str">
            <v>ANNE CAROLINE DE OLIVEIRA</v>
          </cell>
          <cell r="F1673" t="str">
            <v>3 - Administrativo</v>
          </cell>
          <cell r="G1673" t="str">
            <v>5134-30</v>
          </cell>
          <cell r="H1673">
            <v>43983</v>
          </cell>
          <cell r="I1673" t="str">
            <v>2 - Diarista</v>
          </cell>
          <cell r="J1673">
            <v>36</v>
          </cell>
          <cell r="K1673">
            <v>1010.17</v>
          </cell>
          <cell r="O1673">
            <v>0</v>
          </cell>
          <cell r="P1673">
            <v>0</v>
          </cell>
          <cell r="Q1673">
            <v>593.46999999999991</v>
          </cell>
          <cell r="R1673">
            <v>0</v>
          </cell>
          <cell r="V1673">
            <v>149.53999999999996</v>
          </cell>
          <cell r="W1673">
            <v>2288.1099999999997</v>
          </cell>
        </row>
        <row r="1674">
          <cell r="B1674">
            <v>10894988000486</v>
          </cell>
          <cell r="C1674" t="str">
            <v>HOSPITAL DA MULHER DO RECIFE</v>
          </cell>
          <cell r="E1674" t="str">
            <v>ANTONIO CARLOS ESCOREL DE ALMEIDA NETO</v>
          </cell>
          <cell r="F1674" t="str">
            <v>1 - Médico</v>
          </cell>
          <cell r="G1674" t="str">
            <v>2251-50</v>
          </cell>
          <cell r="H1674">
            <v>43983</v>
          </cell>
          <cell r="I1674" t="str">
            <v>2 - Diarista</v>
          </cell>
          <cell r="J1674" t="str">
            <v>10</v>
          </cell>
          <cell r="K1674">
            <v>195</v>
          </cell>
          <cell r="O1674">
            <v>0</v>
          </cell>
          <cell r="P1674">
            <v>0</v>
          </cell>
          <cell r="Q1674">
            <v>13.93</v>
          </cell>
          <cell r="R1674">
            <v>0</v>
          </cell>
          <cell r="V1674">
            <v>102.52999999999975</v>
          </cell>
          <cell r="W1674">
            <v>2714.5800000000004</v>
          </cell>
        </row>
        <row r="1675">
          <cell r="B1675">
            <v>10894988000486</v>
          </cell>
          <cell r="C1675" t="str">
            <v>HOSPITAL DA MULHER DO RECIFE</v>
          </cell>
          <cell r="E1675" t="str">
            <v>ANTONIO SEVERINO DA SILVA NETO</v>
          </cell>
          <cell r="F1675" t="str">
            <v>2 - Outros Profissionais da Saúde</v>
          </cell>
          <cell r="G1675" t="str">
            <v>2235-05</v>
          </cell>
          <cell r="H1675">
            <v>43983</v>
          </cell>
          <cell r="I1675" t="str">
            <v>2 - Diarista</v>
          </cell>
          <cell r="J1675">
            <v>30</v>
          </cell>
          <cell r="K1675">
            <v>2064.9899999999998</v>
          </cell>
          <cell r="O1675">
            <v>0</v>
          </cell>
          <cell r="P1675">
            <v>0</v>
          </cell>
          <cell r="Q1675">
            <v>1356.6399999999999</v>
          </cell>
          <cell r="R1675">
            <v>0</v>
          </cell>
          <cell r="V1675">
            <v>460.59999999999991</v>
          </cell>
          <cell r="W1675">
            <v>3496.9399999999996</v>
          </cell>
        </row>
        <row r="1676">
          <cell r="B1676">
            <v>10894988000486</v>
          </cell>
          <cell r="C1676" t="str">
            <v>HOSPITAL DA MULHER DO RECIFE</v>
          </cell>
          <cell r="E1676" t="str">
            <v>ARTHUR SILVESTRE DE SIQUEIRA</v>
          </cell>
          <cell r="F1676" t="str">
            <v>2 - Outros Profissionais da Saúde</v>
          </cell>
          <cell r="G1676" t="str">
            <v>3222-05</v>
          </cell>
          <cell r="H1676">
            <v>43983</v>
          </cell>
          <cell r="I1676" t="str">
            <v>2 - Diarista</v>
          </cell>
          <cell r="J1676">
            <v>36</v>
          </cell>
          <cell r="K1676">
            <v>36.64</v>
          </cell>
          <cell r="O1676">
            <v>0</v>
          </cell>
          <cell r="P1676">
            <v>0</v>
          </cell>
          <cell r="Q1676">
            <v>13.93</v>
          </cell>
          <cell r="R1676">
            <v>0</v>
          </cell>
          <cell r="V1676">
            <v>32.549999999999955</v>
          </cell>
          <cell r="W1676">
            <v>913.06</v>
          </cell>
        </row>
        <row r="1677">
          <cell r="B1677">
            <v>10894988000486</v>
          </cell>
          <cell r="C1677" t="str">
            <v>HOSPITAL DA MULHER DO RECIFE</v>
          </cell>
          <cell r="E1677" t="str">
            <v>AURINEIA MARIA DA SILVA</v>
          </cell>
          <cell r="F1677" t="str">
            <v>2 - Outros Profissionais da Saúde</v>
          </cell>
          <cell r="G1677" t="str">
            <v>3222-05</v>
          </cell>
          <cell r="H1677">
            <v>43983</v>
          </cell>
          <cell r="I1677" t="str">
            <v>2 - Diarista</v>
          </cell>
          <cell r="J1677">
            <v>36</v>
          </cell>
          <cell r="K1677">
            <v>403.03</v>
          </cell>
          <cell r="O1677">
            <v>0</v>
          </cell>
          <cell r="P1677">
            <v>0</v>
          </cell>
          <cell r="Q1677">
            <v>153.27000000000001</v>
          </cell>
          <cell r="R1677">
            <v>0</v>
          </cell>
          <cell r="V1677">
            <v>51.200000000000045</v>
          </cell>
          <cell r="W1677">
            <v>800.09999999999991</v>
          </cell>
        </row>
        <row r="1678">
          <cell r="B1678">
            <v>10894988000486</v>
          </cell>
          <cell r="C1678" t="str">
            <v>HOSPITAL DA MULHER DO RECIFE</v>
          </cell>
          <cell r="E1678" t="str">
            <v>AYLA PADILLA PAIVA</v>
          </cell>
          <cell r="F1678" t="str">
            <v>2 - Outros Profissionais da Saúde</v>
          </cell>
          <cell r="G1678" t="str">
            <v>2235-05</v>
          </cell>
          <cell r="H1678">
            <v>43983</v>
          </cell>
          <cell r="I1678" t="str">
            <v>2 - Diarista</v>
          </cell>
          <cell r="J1678">
            <v>30</v>
          </cell>
          <cell r="K1678">
            <v>152.96</v>
          </cell>
          <cell r="O1678">
            <v>0</v>
          </cell>
          <cell r="P1678">
            <v>0</v>
          </cell>
          <cell r="Q1678">
            <v>2799.5499999999997</v>
          </cell>
          <cell r="R1678">
            <v>0</v>
          </cell>
          <cell r="V1678">
            <v>362.68000000000029</v>
          </cell>
          <cell r="W1678">
            <v>3614.0099999999993</v>
          </cell>
        </row>
        <row r="1679">
          <cell r="B1679">
            <v>10894988000486</v>
          </cell>
          <cell r="C1679" t="str">
            <v>HOSPITAL DA MULHER DO RECIFE</v>
          </cell>
          <cell r="E1679" t="str">
            <v>BRUNO GUEDES NOGUEIRA</v>
          </cell>
          <cell r="F1679" t="str">
            <v>1 - Médico</v>
          </cell>
          <cell r="G1679" t="str">
            <v>2251-25</v>
          </cell>
          <cell r="H1679">
            <v>43983</v>
          </cell>
          <cell r="I1679" t="str">
            <v>2 - Diarista</v>
          </cell>
          <cell r="J1679" t="str">
            <v>10</v>
          </cell>
          <cell r="K1679">
            <v>195</v>
          </cell>
          <cell r="O1679">
            <v>0</v>
          </cell>
          <cell r="P1679">
            <v>0</v>
          </cell>
          <cell r="Q1679">
            <v>184.55</v>
          </cell>
          <cell r="R1679">
            <v>0</v>
          </cell>
          <cell r="V1679">
            <v>1460.21</v>
          </cell>
          <cell r="W1679">
            <v>0</v>
          </cell>
        </row>
        <row r="1680">
          <cell r="B1680">
            <v>10894988000486</v>
          </cell>
          <cell r="C1680" t="str">
            <v>HOSPITAL DA MULHER DO RECIFE</v>
          </cell>
          <cell r="E1680" t="str">
            <v>CAMILA DE ALBUQUERQUE SILVA</v>
          </cell>
          <cell r="F1680" t="str">
            <v>2 - Outros Profissionais da Saúde</v>
          </cell>
          <cell r="G1680" t="str">
            <v>3222-05</v>
          </cell>
          <cell r="H1680">
            <v>43983</v>
          </cell>
          <cell r="I1680" t="str">
            <v>2 - Diarista</v>
          </cell>
          <cell r="J1680">
            <v>36</v>
          </cell>
          <cell r="K1680">
            <v>952.62</v>
          </cell>
          <cell r="O1680">
            <v>0</v>
          </cell>
          <cell r="P1680">
            <v>0</v>
          </cell>
          <cell r="Q1680">
            <v>531.16</v>
          </cell>
          <cell r="R1680">
            <v>0</v>
          </cell>
          <cell r="V1680">
            <v>139.25</v>
          </cell>
          <cell r="W1680">
            <v>2010.08</v>
          </cell>
        </row>
        <row r="1681">
          <cell r="B1681">
            <v>10894988000486</v>
          </cell>
          <cell r="C1681" t="str">
            <v>HOSPITAL DA MULHER DO RECIFE</v>
          </cell>
          <cell r="E1681" t="str">
            <v>CARLOS EDUARDO FERRAZ FREITAS</v>
          </cell>
          <cell r="F1681" t="str">
            <v>1 - Médico</v>
          </cell>
          <cell r="G1681" t="str">
            <v>2251-25</v>
          </cell>
          <cell r="H1681">
            <v>43983</v>
          </cell>
          <cell r="I1681" t="str">
            <v>2 - Diarista</v>
          </cell>
          <cell r="J1681">
            <v>16</v>
          </cell>
          <cell r="K1681">
            <v>195</v>
          </cell>
          <cell r="O1681">
            <v>0</v>
          </cell>
          <cell r="P1681">
            <v>0</v>
          </cell>
          <cell r="Q1681">
            <v>13.93</v>
          </cell>
          <cell r="R1681">
            <v>133.33000000000001</v>
          </cell>
          <cell r="V1681">
            <v>3306.32</v>
          </cell>
          <cell r="W1681">
            <v>-4.5474735088646412E-13</v>
          </cell>
        </row>
        <row r="1682">
          <cell r="B1682">
            <v>10894988000486</v>
          </cell>
          <cell r="C1682" t="str">
            <v>HOSPITAL DA MULHER DO RECIFE</v>
          </cell>
          <cell r="E1682" t="str">
            <v>CELIA REGIS FERREIRA DA SILVA</v>
          </cell>
          <cell r="F1682" t="str">
            <v>2 - Outros Profissionais da Saúde</v>
          </cell>
          <cell r="G1682" t="str">
            <v>2235-05</v>
          </cell>
          <cell r="H1682">
            <v>43983</v>
          </cell>
          <cell r="I1682" t="str">
            <v>2 - Diarista</v>
          </cell>
          <cell r="J1682">
            <v>30</v>
          </cell>
          <cell r="K1682">
            <v>2217.9499999999998</v>
          </cell>
          <cell r="O1682">
            <v>0</v>
          </cell>
          <cell r="P1682">
            <v>0</v>
          </cell>
          <cell r="Q1682">
            <v>404.07</v>
          </cell>
          <cell r="R1682">
            <v>0</v>
          </cell>
          <cell r="V1682">
            <v>1228.56</v>
          </cell>
          <cell r="W1682">
            <v>2448.29</v>
          </cell>
        </row>
        <row r="1683">
          <cell r="B1683">
            <v>10894988000486</v>
          </cell>
          <cell r="C1683" t="str">
            <v>HOSPITAL DA MULHER DO RECIFE</v>
          </cell>
          <cell r="E1683" t="str">
            <v>CLAUDIA REGINA DA SILVA</v>
          </cell>
          <cell r="F1683" t="str">
            <v>2 - Outros Profissionais da Saúde</v>
          </cell>
          <cell r="G1683" t="str">
            <v>3222-05</v>
          </cell>
          <cell r="H1683">
            <v>43983</v>
          </cell>
          <cell r="I1683" t="str">
            <v>2 - Diarista</v>
          </cell>
          <cell r="J1683">
            <v>36</v>
          </cell>
          <cell r="K1683">
            <v>1099.18</v>
          </cell>
          <cell r="O1683">
            <v>0</v>
          </cell>
          <cell r="P1683">
            <v>0</v>
          </cell>
          <cell r="Q1683">
            <v>1209.53</v>
          </cell>
          <cell r="R1683">
            <v>0</v>
          </cell>
          <cell r="V1683">
            <v>221.30999999999995</v>
          </cell>
          <cell r="W1683">
            <v>2362.84</v>
          </cell>
        </row>
        <row r="1684">
          <cell r="B1684">
            <v>10894988000486</v>
          </cell>
          <cell r="C1684" t="str">
            <v>HOSPITAL DA MULHER DO RECIFE</v>
          </cell>
          <cell r="E1684" t="str">
            <v>CLAUDIA SOUZA PRADO</v>
          </cell>
          <cell r="F1684" t="str">
            <v>2 - Outros Profissionais da Saúde</v>
          </cell>
          <cell r="G1684" t="str">
            <v>3222-05</v>
          </cell>
          <cell r="H1684">
            <v>43983</v>
          </cell>
          <cell r="I1684" t="str">
            <v>2 - Diarista</v>
          </cell>
          <cell r="J1684">
            <v>36</v>
          </cell>
          <cell r="K1684">
            <v>403.03</v>
          </cell>
          <cell r="O1684">
            <v>0</v>
          </cell>
          <cell r="P1684">
            <v>0</v>
          </cell>
          <cell r="Q1684">
            <v>153.27000000000001</v>
          </cell>
          <cell r="R1684">
            <v>0</v>
          </cell>
          <cell r="V1684">
            <v>1118.8399999999999</v>
          </cell>
          <cell r="W1684">
            <v>2.2737367544323206E-13</v>
          </cell>
        </row>
        <row r="1685">
          <cell r="B1685">
            <v>10894988000486</v>
          </cell>
          <cell r="C1685" t="str">
            <v>HOSPITAL DA MULHER DO RECIFE</v>
          </cell>
          <cell r="E1685" t="str">
            <v xml:space="preserve">CLAUDIANE LIMA DE MESQUITA </v>
          </cell>
          <cell r="F1685" t="str">
            <v>2 - Outros Profissionais da Saúde</v>
          </cell>
          <cell r="G1685" t="str">
            <v>2235-05</v>
          </cell>
          <cell r="H1685">
            <v>43983</v>
          </cell>
          <cell r="I1685" t="str">
            <v>2 - Diarista</v>
          </cell>
          <cell r="J1685">
            <v>30</v>
          </cell>
          <cell r="K1685">
            <v>2294.4299999999998</v>
          </cell>
          <cell r="O1685">
            <v>0</v>
          </cell>
          <cell r="P1685">
            <v>0</v>
          </cell>
          <cell r="Q1685">
            <v>418</v>
          </cell>
          <cell r="R1685">
            <v>0</v>
          </cell>
          <cell r="V1685">
            <v>332.87000000000035</v>
          </cell>
          <cell r="W1685">
            <v>3866.0199999999991</v>
          </cell>
        </row>
        <row r="1686">
          <cell r="B1686">
            <v>10894988000486</v>
          </cell>
          <cell r="C1686" t="str">
            <v>HOSPITAL DA MULHER DO RECIFE</v>
          </cell>
          <cell r="E1686" t="str">
            <v>CLEDENICE RODRIGUES SANTOS NASCIMENTO</v>
          </cell>
          <cell r="F1686" t="str">
            <v>2 - Outros Profissionais da Saúde</v>
          </cell>
          <cell r="G1686" t="str">
            <v>2235-05</v>
          </cell>
          <cell r="H1686">
            <v>43983</v>
          </cell>
          <cell r="I1686" t="str">
            <v>2 - Diarista</v>
          </cell>
          <cell r="J1686">
            <v>24</v>
          </cell>
          <cell r="K1686">
            <v>76.48</v>
          </cell>
          <cell r="O1686">
            <v>0</v>
          </cell>
          <cell r="P1686">
            <v>0</v>
          </cell>
          <cell r="Q1686">
            <v>13.93</v>
          </cell>
          <cell r="R1686">
            <v>0</v>
          </cell>
          <cell r="V1686">
            <v>528.53</v>
          </cell>
          <cell r="W1686">
            <v>0</v>
          </cell>
        </row>
        <row r="1687">
          <cell r="B1687">
            <v>10894988000486</v>
          </cell>
          <cell r="C1687" t="str">
            <v>HOSPITAL DA MULHER DO RECIFE</v>
          </cell>
          <cell r="E1687" t="str">
            <v>CRISTIANE FELIX DA SILVA</v>
          </cell>
          <cell r="F1687" t="str">
            <v>3 - Administrativo</v>
          </cell>
          <cell r="G1687" t="str">
            <v>5134-30</v>
          </cell>
          <cell r="H1687">
            <v>43983</v>
          </cell>
          <cell r="I1687" t="str">
            <v>2 - Diarista</v>
          </cell>
          <cell r="J1687">
            <v>36</v>
          </cell>
          <cell r="K1687">
            <v>1010.17</v>
          </cell>
          <cell r="O1687">
            <v>0</v>
          </cell>
          <cell r="P1687">
            <v>0</v>
          </cell>
          <cell r="Q1687">
            <v>404.07</v>
          </cell>
          <cell r="R1687">
            <v>0</v>
          </cell>
          <cell r="V1687">
            <v>545.13000000000034</v>
          </cell>
          <cell r="W1687">
            <v>1683.8</v>
          </cell>
        </row>
        <row r="1688">
          <cell r="B1688">
            <v>10894988000486</v>
          </cell>
          <cell r="C1688" t="str">
            <v>HOSPITAL DA MULHER DO RECIFE</v>
          </cell>
          <cell r="E1688" t="str">
            <v>CRISTINA CAVALCANTI CELESTINO</v>
          </cell>
          <cell r="F1688" t="str">
            <v>3 - Administrativo</v>
          </cell>
          <cell r="G1688" t="str">
            <v>5134-30</v>
          </cell>
          <cell r="H1688">
            <v>43983</v>
          </cell>
          <cell r="I1688" t="str">
            <v>2 - Diarista</v>
          </cell>
          <cell r="J1688">
            <v>36</v>
          </cell>
          <cell r="K1688">
            <v>1010.17</v>
          </cell>
          <cell r="O1688">
            <v>0</v>
          </cell>
          <cell r="P1688">
            <v>0</v>
          </cell>
          <cell r="Q1688">
            <v>593.46999999999991</v>
          </cell>
          <cell r="R1688">
            <v>0</v>
          </cell>
          <cell r="V1688">
            <v>386.44000000000005</v>
          </cell>
          <cell r="W1688">
            <v>2055.1499999999996</v>
          </cell>
        </row>
        <row r="1689">
          <cell r="B1689">
            <v>10894988000486</v>
          </cell>
          <cell r="C1689" t="str">
            <v>HOSPITAL DA MULHER DO RECIFE</v>
          </cell>
          <cell r="E1689" t="str">
            <v>EDILMA SILVA DA ANUNCIACAO VIEIRA</v>
          </cell>
          <cell r="F1689" t="str">
            <v>2 - Outros Profissionais da Saúde</v>
          </cell>
          <cell r="G1689" t="str">
            <v>3222-05</v>
          </cell>
          <cell r="H1689">
            <v>43983</v>
          </cell>
          <cell r="I1689" t="str">
            <v>2 - Diarista</v>
          </cell>
          <cell r="J1689">
            <v>36</v>
          </cell>
          <cell r="K1689">
            <v>1099.18</v>
          </cell>
          <cell r="O1689">
            <v>0</v>
          </cell>
          <cell r="P1689">
            <v>0</v>
          </cell>
          <cell r="Q1689">
            <v>602.67999999999995</v>
          </cell>
          <cell r="R1689">
            <v>0</v>
          </cell>
          <cell r="V1689">
            <v>159.7199999999998</v>
          </cell>
          <cell r="W1689">
            <v>2414.4</v>
          </cell>
        </row>
        <row r="1690">
          <cell r="B1690">
            <v>10894988000486</v>
          </cell>
          <cell r="C1690" t="str">
            <v>HOSPITAL DA MULHER DO RECIFE</v>
          </cell>
          <cell r="E1690" t="str">
            <v>ELINE SOARES ALVES</v>
          </cell>
          <cell r="F1690" t="str">
            <v>2 - Outros Profissionais da Saúde</v>
          </cell>
          <cell r="G1690" t="str">
            <v>3222-05</v>
          </cell>
          <cell r="H1690">
            <v>43983</v>
          </cell>
          <cell r="I1690" t="str">
            <v>2 - Diarista</v>
          </cell>
          <cell r="J1690">
            <v>36</v>
          </cell>
          <cell r="K1690">
            <v>36.64</v>
          </cell>
          <cell r="O1690">
            <v>0</v>
          </cell>
          <cell r="P1690">
            <v>0</v>
          </cell>
          <cell r="Q1690">
            <v>13.93</v>
          </cell>
          <cell r="R1690">
            <v>0</v>
          </cell>
          <cell r="V1690">
            <v>345.57000000000005</v>
          </cell>
          <cell r="W1690">
            <v>-5.6843418860808015E-14</v>
          </cell>
        </row>
        <row r="1691">
          <cell r="B1691">
            <v>10894988000486</v>
          </cell>
          <cell r="C1691" t="str">
            <v>HOSPITAL DA MULHER DO RECIFE</v>
          </cell>
          <cell r="E1691" t="str">
            <v>ELISANDRA PEREIRA DE MENEZES</v>
          </cell>
          <cell r="F1691" t="str">
            <v>3 - Administrativo</v>
          </cell>
          <cell r="G1691" t="str">
            <v>4110-05</v>
          </cell>
          <cell r="H1691">
            <v>43983</v>
          </cell>
          <cell r="I1691" t="str">
            <v>2 - Diarista</v>
          </cell>
          <cell r="J1691">
            <v>36</v>
          </cell>
          <cell r="K1691">
            <v>383.17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V1691">
            <v>28.730000000000018</v>
          </cell>
          <cell r="W1691">
            <v>470.55</v>
          </cell>
        </row>
        <row r="1692">
          <cell r="B1692">
            <v>10894988000486</v>
          </cell>
          <cell r="C1692" t="str">
            <v>HOSPITAL DA MULHER DO RECIFE</v>
          </cell>
          <cell r="E1692" t="str">
            <v>EMANUELLE PEIXOTO PASSOS</v>
          </cell>
          <cell r="F1692" t="str">
            <v>2 - Outros Profissionais da Saúde</v>
          </cell>
          <cell r="G1692" t="str">
            <v>3222-05</v>
          </cell>
          <cell r="H1692">
            <v>43983</v>
          </cell>
          <cell r="I1692" t="str">
            <v>2 - Diarista</v>
          </cell>
          <cell r="J1692">
            <v>36</v>
          </cell>
          <cell r="K1692">
            <v>989.26</v>
          </cell>
          <cell r="O1692">
            <v>0</v>
          </cell>
          <cell r="P1692">
            <v>0</v>
          </cell>
          <cell r="Q1692">
            <v>376.2</v>
          </cell>
          <cell r="R1692">
            <v>0</v>
          </cell>
          <cell r="V1692">
            <v>121.38000000000011</v>
          </cell>
          <cell r="W1692">
            <v>1601.6499999999999</v>
          </cell>
        </row>
        <row r="1693">
          <cell r="B1693">
            <v>10894988000486</v>
          </cell>
          <cell r="C1693" t="str">
            <v>HOSPITAL DA MULHER DO RECIFE</v>
          </cell>
          <cell r="E1693" t="str">
            <v>ERLEI JOSLAN SANTOS BISPO</v>
          </cell>
          <cell r="F1693" t="str">
            <v>1 - Médico</v>
          </cell>
          <cell r="G1693" t="str">
            <v>2251-50</v>
          </cell>
          <cell r="H1693">
            <v>43983</v>
          </cell>
          <cell r="I1693" t="str">
            <v>2 - Diarista</v>
          </cell>
          <cell r="J1693" t="str">
            <v>10</v>
          </cell>
          <cell r="K1693">
            <v>195</v>
          </cell>
          <cell r="O1693">
            <v>0</v>
          </cell>
          <cell r="P1693">
            <v>0</v>
          </cell>
          <cell r="Q1693">
            <v>184.55</v>
          </cell>
          <cell r="R1693">
            <v>0</v>
          </cell>
          <cell r="V1693">
            <v>2381.66</v>
          </cell>
          <cell r="W1693">
            <v>0</v>
          </cell>
        </row>
        <row r="1694">
          <cell r="B1694">
            <v>10894988000486</v>
          </cell>
          <cell r="C1694" t="str">
            <v>HOSPITAL DA MULHER DO RECIFE</v>
          </cell>
          <cell r="E1694" t="str">
            <v>EVALDO FRANCISCO DOS SANTOS</v>
          </cell>
          <cell r="F1694" t="str">
            <v>2 - Outros Profissionais da Saúde</v>
          </cell>
          <cell r="G1694" t="str">
            <v>2235-05</v>
          </cell>
          <cell r="H1694">
            <v>43983</v>
          </cell>
          <cell r="I1694" t="str">
            <v>2 - Diarista</v>
          </cell>
          <cell r="J1694">
            <v>36</v>
          </cell>
          <cell r="K1694">
            <v>2217.9499999999998</v>
          </cell>
          <cell r="O1694">
            <v>0</v>
          </cell>
          <cell r="P1694">
            <v>0</v>
          </cell>
          <cell r="Q1694">
            <v>1097.52</v>
          </cell>
          <cell r="R1694">
            <v>0</v>
          </cell>
          <cell r="V1694">
            <v>446.82999999999993</v>
          </cell>
          <cell r="W1694">
            <v>3596.5499999999997</v>
          </cell>
        </row>
        <row r="1695">
          <cell r="B1695">
            <v>10894988000486</v>
          </cell>
          <cell r="C1695" t="str">
            <v>HOSPITAL DA MULHER DO RECIFE</v>
          </cell>
          <cell r="E1695" t="str">
            <v>EVELYN DA SILVA SOARES</v>
          </cell>
          <cell r="F1695" t="str">
            <v>2 - Outros Profissionais da Saúde</v>
          </cell>
          <cell r="G1695" t="str">
            <v>3222-05</v>
          </cell>
          <cell r="H1695">
            <v>43983</v>
          </cell>
          <cell r="I1695" t="str">
            <v>2 - Diarista</v>
          </cell>
          <cell r="J1695">
            <v>36</v>
          </cell>
          <cell r="K1695">
            <v>36.64</v>
          </cell>
          <cell r="O1695">
            <v>0</v>
          </cell>
          <cell r="P1695">
            <v>0</v>
          </cell>
          <cell r="Q1695">
            <v>13.93</v>
          </cell>
          <cell r="R1695">
            <v>0</v>
          </cell>
          <cell r="V1695">
            <v>345.57</v>
          </cell>
          <cell r="W1695">
            <v>0</v>
          </cell>
        </row>
        <row r="1696">
          <cell r="B1696">
            <v>10894988000486</v>
          </cell>
          <cell r="C1696" t="str">
            <v>HOSPITAL DA MULHER DO RECIFE</v>
          </cell>
          <cell r="E1696" t="str">
            <v>FERNANDO ANTONIO BARACHO FILHO</v>
          </cell>
          <cell r="F1696" t="str">
            <v>1 - Médico</v>
          </cell>
          <cell r="G1696" t="str">
            <v>2251-25</v>
          </cell>
          <cell r="H1696">
            <v>43983</v>
          </cell>
          <cell r="I1696" t="str">
            <v>2 - Diarista</v>
          </cell>
          <cell r="J1696" t="str">
            <v>10</v>
          </cell>
          <cell r="K1696">
            <v>2340</v>
          </cell>
          <cell r="O1696">
            <v>0</v>
          </cell>
          <cell r="P1696">
            <v>0</v>
          </cell>
          <cell r="Q1696">
            <v>508.45</v>
          </cell>
          <cell r="R1696">
            <v>0</v>
          </cell>
          <cell r="V1696">
            <v>5391.96</v>
          </cell>
          <cell r="W1696">
            <v>0</v>
          </cell>
        </row>
        <row r="1697">
          <cell r="B1697">
            <v>10894988000486</v>
          </cell>
          <cell r="C1697" t="str">
            <v>HOSPITAL DA MULHER DO RECIFE</v>
          </cell>
          <cell r="E1697" t="str">
            <v>GABRIELA MELCOP DE CASTRO LEAL DANTAS</v>
          </cell>
          <cell r="F1697" t="str">
            <v>1 - Médico</v>
          </cell>
          <cell r="G1697" t="str">
            <v>2251-50</v>
          </cell>
          <cell r="H1697">
            <v>43983</v>
          </cell>
          <cell r="I1697" t="str">
            <v>2 - Diarista</v>
          </cell>
          <cell r="J1697" t="str">
            <v>10</v>
          </cell>
          <cell r="K1697">
            <v>1950</v>
          </cell>
          <cell r="O1697">
            <v>0</v>
          </cell>
          <cell r="P1697">
            <v>0</v>
          </cell>
          <cell r="Q1697">
            <v>139.33000000000001</v>
          </cell>
          <cell r="R1697">
            <v>0</v>
          </cell>
          <cell r="V1697">
            <v>250.70000000000073</v>
          </cell>
          <cell r="W1697">
            <v>4276.1899999999996</v>
          </cell>
        </row>
        <row r="1698">
          <cell r="B1698">
            <v>10894988000486</v>
          </cell>
          <cell r="C1698" t="str">
            <v>HOSPITAL DA MULHER DO RECIFE</v>
          </cell>
          <cell r="E1698" t="str">
            <v>GERSON FRANCISCO MENDES DE OLIVEIRA</v>
          </cell>
          <cell r="F1698" t="str">
            <v>2 - Outros Profissionais da Saúde</v>
          </cell>
          <cell r="G1698" t="str">
            <v>3222-05</v>
          </cell>
          <cell r="H1698">
            <v>43983</v>
          </cell>
          <cell r="I1698" t="str">
            <v>2 - Diarista</v>
          </cell>
          <cell r="J1698">
            <v>36</v>
          </cell>
          <cell r="K1698">
            <v>36.64</v>
          </cell>
          <cell r="O1698">
            <v>0</v>
          </cell>
          <cell r="P1698">
            <v>0</v>
          </cell>
          <cell r="Q1698">
            <v>13.93</v>
          </cell>
          <cell r="R1698">
            <v>0</v>
          </cell>
          <cell r="V1698">
            <v>345.57000000000005</v>
          </cell>
          <cell r="W1698">
            <v>-5.6843418860808015E-14</v>
          </cell>
        </row>
        <row r="1699">
          <cell r="B1699">
            <v>10894988000486</v>
          </cell>
          <cell r="C1699" t="str">
            <v>HOSPITAL DA MULHER DO RECIFE</v>
          </cell>
          <cell r="E1699" t="str">
            <v>IRAN ROBERTO DA SILVA</v>
          </cell>
          <cell r="F1699" t="str">
            <v>2 - Outros Profissionais da Saúde</v>
          </cell>
          <cell r="G1699" t="str">
            <v>3222-05</v>
          </cell>
          <cell r="H1699">
            <v>43983</v>
          </cell>
          <cell r="I1699" t="str">
            <v>2 - Diarista</v>
          </cell>
          <cell r="J1699">
            <v>36</v>
          </cell>
          <cell r="K1699">
            <v>1099.18</v>
          </cell>
          <cell r="O1699">
            <v>0</v>
          </cell>
          <cell r="P1699">
            <v>0</v>
          </cell>
          <cell r="Q1699">
            <v>418</v>
          </cell>
          <cell r="R1699">
            <v>0</v>
          </cell>
          <cell r="V1699">
            <v>336.07000000000039</v>
          </cell>
          <cell r="W1699">
            <v>1970.3399999999995</v>
          </cell>
        </row>
        <row r="1700">
          <cell r="B1700">
            <v>10894988000486</v>
          </cell>
          <cell r="C1700" t="str">
            <v>HOSPITAL DA MULHER DO RECIFE</v>
          </cell>
          <cell r="E1700" t="str">
            <v>ISABEL CRISTINA DA SILVA VIEIRA</v>
          </cell>
          <cell r="F1700" t="str">
            <v>2 - Outros Profissionais da Saúde</v>
          </cell>
          <cell r="G1700" t="str">
            <v>2235-05</v>
          </cell>
          <cell r="H1700">
            <v>43983</v>
          </cell>
          <cell r="I1700" t="str">
            <v>2 - Diarista</v>
          </cell>
          <cell r="J1700">
            <v>30</v>
          </cell>
          <cell r="K1700">
            <v>688.33</v>
          </cell>
          <cell r="O1700">
            <v>0</v>
          </cell>
          <cell r="P1700">
            <v>0</v>
          </cell>
          <cell r="Q1700">
            <v>125.4</v>
          </cell>
          <cell r="R1700">
            <v>0</v>
          </cell>
          <cell r="V1700">
            <v>1274.2399999999998</v>
          </cell>
          <cell r="W1700">
            <v>4.5474735088646412E-13</v>
          </cell>
        </row>
        <row r="1701">
          <cell r="B1701">
            <v>10894988000486</v>
          </cell>
          <cell r="C1701" t="str">
            <v>HOSPITAL DA MULHER DO RECIFE</v>
          </cell>
          <cell r="E1701" t="str">
            <v>ISABELA RODRIGUES DE ALBUQUERQUE COELHHO</v>
          </cell>
          <cell r="F1701" t="str">
            <v>2 - Outros Profissionais da Saúde</v>
          </cell>
          <cell r="G1701" t="str">
            <v>2236-05</v>
          </cell>
          <cell r="H1701">
            <v>43983</v>
          </cell>
          <cell r="I1701" t="str">
            <v>2 - Diarista</v>
          </cell>
          <cell r="J1701">
            <v>24</v>
          </cell>
          <cell r="K1701">
            <v>1474.69</v>
          </cell>
          <cell r="O1701">
            <v>0</v>
          </cell>
          <cell r="P1701">
            <v>754.1</v>
          </cell>
          <cell r="Q1701">
            <v>306.52999999999997</v>
          </cell>
          <cell r="R1701">
            <v>0</v>
          </cell>
          <cell r="V1701">
            <v>946.04</v>
          </cell>
          <cell r="W1701">
            <v>2027.1000000000004</v>
          </cell>
        </row>
        <row r="1702">
          <cell r="B1702">
            <v>10894988000486</v>
          </cell>
          <cell r="C1702" t="str">
            <v>HOSPITAL DA MULHER DO RECIFE</v>
          </cell>
          <cell r="E1702" t="str">
            <v>JANAINA BARROS BARROCA DA SILVA DITRICH</v>
          </cell>
          <cell r="F1702" t="str">
            <v>2 - Outros Profissionais da Saúde</v>
          </cell>
          <cell r="G1702" t="str">
            <v>2236-25</v>
          </cell>
          <cell r="H1702">
            <v>43983</v>
          </cell>
          <cell r="I1702" t="str">
            <v>2 - Diarista</v>
          </cell>
          <cell r="J1702">
            <v>24</v>
          </cell>
          <cell r="K1702">
            <v>0</v>
          </cell>
          <cell r="O1702">
            <v>0</v>
          </cell>
          <cell r="P1702">
            <v>1005.47</v>
          </cell>
          <cell r="Q1702">
            <v>390.13</v>
          </cell>
          <cell r="R1702">
            <v>56.31</v>
          </cell>
          <cell r="V1702">
            <v>2108.8100000000009</v>
          </cell>
          <cell r="W1702">
            <v>3620.48</v>
          </cell>
        </row>
        <row r="1703">
          <cell r="B1703">
            <v>10894988000486</v>
          </cell>
          <cell r="C1703" t="str">
            <v>HOSPITAL DA MULHER DO RECIFE</v>
          </cell>
          <cell r="E1703" t="str">
            <v>JANAINA VENANCIO DA SILVA</v>
          </cell>
          <cell r="F1703" t="str">
            <v>2 - Outros Profissionais da Saúde</v>
          </cell>
          <cell r="G1703" t="str">
            <v>3222-05</v>
          </cell>
          <cell r="H1703">
            <v>43983</v>
          </cell>
          <cell r="I1703" t="str">
            <v>2 - Diarista</v>
          </cell>
          <cell r="J1703">
            <v>36</v>
          </cell>
          <cell r="K1703">
            <v>403.03</v>
          </cell>
          <cell r="O1703">
            <v>0</v>
          </cell>
          <cell r="P1703">
            <v>0</v>
          </cell>
          <cell r="Q1703">
            <v>314.5</v>
          </cell>
          <cell r="R1703">
            <v>0</v>
          </cell>
          <cell r="V1703">
            <v>149.57000000000005</v>
          </cell>
          <cell r="W1703">
            <v>862.95999999999992</v>
          </cell>
        </row>
        <row r="1704">
          <cell r="B1704">
            <v>10894988000486</v>
          </cell>
          <cell r="C1704" t="str">
            <v>HOSPITAL DA MULHER DO RECIFE</v>
          </cell>
          <cell r="E1704" t="str">
            <v>JOAO MARCUS DE LIMA BRITO ALVES</v>
          </cell>
          <cell r="F1704" t="str">
            <v>1 - Médico</v>
          </cell>
          <cell r="G1704" t="str">
            <v>2251-25</v>
          </cell>
          <cell r="H1704">
            <v>43983</v>
          </cell>
          <cell r="I1704" t="str">
            <v>2 - Diarista</v>
          </cell>
          <cell r="J1704" t="str">
            <v>10</v>
          </cell>
          <cell r="K1704">
            <v>4875</v>
          </cell>
          <cell r="O1704">
            <v>0</v>
          </cell>
          <cell r="P1704">
            <v>0</v>
          </cell>
          <cell r="Q1704">
            <v>1030.83</v>
          </cell>
          <cell r="R1704">
            <v>0</v>
          </cell>
          <cell r="V1704">
            <v>9929.33</v>
          </cell>
          <cell r="W1704">
            <v>0</v>
          </cell>
        </row>
        <row r="1705">
          <cell r="B1705">
            <v>10894988000486</v>
          </cell>
          <cell r="C1705" t="str">
            <v>HOSPITAL DA MULHER DO RECIFE</v>
          </cell>
          <cell r="E1705" t="str">
            <v>JOSE ADOLFO URT ALMEIDA DE MORAES</v>
          </cell>
          <cell r="F1705" t="str">
            <v>1 - Médico</v>
          </cell>
          <cell r="G1705" t="str">
            <v>2251-25</v>
          </cell>
          <cell r="H1705">
            <v>43983</v>
          </cell>
          <cell r="I1705" t="str">
            <v>2 - Diarista</v>
          </cell>
          <cell r="J1705">
            <v>12</v>
          </cell>
          <cell r="K1705">
            <v>195</v>
          </cell>
          <cell r="O1705">
            <v>0</v>
          </cell>
          <cell r="P1705">
            <v>0</v>
          </cell>
          <cell r="Q1705">
            <v>13.93</v>
          </cell>
          <cell r="R1705">
            <v>0</v>
          </cell>
          <cell r="V1705">
            <v>2673.7799999999997</v>
          </cell>
          <cell r="W1705">
            <v>-4.5474735088646412E-13</v>
          </cell>
        </row>
        <row r="1706">
          <cell r="B1706">
            <v>10894988000486</v>
          </cell>
          <cell r="C1706" t="str">
            <v>HOSPITAL DA MULHER DO RECIFE</v>
          </cell>
          <cell r="E1706" t="str">
            <v>JOSE FAUSTINO DOS SANTOS NETO</v>
          </cell>
          <cell r="F1706" t="str">
            <v>2 - Outros Profissionais da Saúde</v>
          </cell>
          <cell r="G1706" t="str">
            <v>3222-05</v>
          </cell>
          <cell r="H1706">
            <v>43983</v>
          </cell>
          <cell r="I1706" t="str">
            <v>2 - Diarista</v>
          </cell>
          <cell r="J1706">
            <v>36</v>
          </cell>
          <cell r="K1706">
            <v>1062.54</v>
          </cell>
          <cell r="O1706">
            <v>0</v>
          </cell>
          <cell r="P1706">
            <v>0</v>
          </cell>
          <cell r="Q1706">
            <v>404.07</v>
          </cell>
          <cell r="R1706">
            <v>0</v>
          </cell>
          <cell r="V1706">
            <v>137.57000000000016</v>
          </cell>
          <cell r="W1706">
            <v>3635.44</v>
          </cell>
        </row>
        <row r="1707">
          <cell r="B1707">
            <v>10894988000486</v>
          </cell>
          <cell r="C1707" t="str">
            <v>HOSPITAL DA MULHER DO RECIFE</v>
          </cell>
          <cell r="E1707" t="str">
            <v>JULIANA BARROS REIS</v>
          </cell>
          <cell r="F1707" t="str">
            <v>1 - Médico</v>
          </cell>
          <cell r="G1707" t="str">
            <v>2251-25</v>
          </cell>
          <cell r="H1707">
            <v>43983</v>
          </cell>
          <cell r="I1707" t="str">
            <v>2 - Diarista</v>
          </cell>
          <cell r="J1707" t="str">
            <v>10</v>
          </cell>
          <cell r="K1707">
            <v>195</v>
          </cell>
          <cell r="O1707">
            <v>0</v>
          </cell>
          <cell r="P1707">
            <v>0</v>
          </cell>
          <cell r="Q1707">
            <v>330.8</v>
          </cell>
          <cell r="R1707">
            <v>0</v>
          </cell>
          <cell r="V1707">
            <v>1653.61</v>
          </cell>
          <cell r="W1707">
            <v>0</v>
          </cell>
        </row>
        <row r="1708">
          <cell r="B1708">
            <v>10894988000486</v>
          </cell>
          <cell r="C1708" t="str">
            <v>HOSPITAL DA MULHER DO RECIFE</v>
          </cell>
          <cell r="E1708" t="str">
            <v>KARLA PATRICIA  ALVES CAMELO</v>
          </cell>
          <cell r="F1708" t="str">
            <v>2 - Outros Profissionais da Saúde</v>
          </cell>
          <cell r="G1708" t="str">
            <v>3222-05</v>
          </cell>
          <cell r="H1708">
            <v>43983</v>
          </cell>
          <cell r="I1708" t="str">
            <v>2 - Diarista</v>
          </cell>
          <cell r="J1708">
            <v>36</v>
          </cell>
          <cell r="K1708">
            <v>36.64</v>
          </cell>
          <cell r="O1708">
            <v>0</v>
          </cell>
          <cell r="P1708">
            <v>0</v>
          </cell>
          <cell r="Q1708">
            <v>13.93</v>
          </cell>
          <cell r="R1708">
            <v>0</v>
          </cell>
          <cell r="V1708">
            <v>365.73</v>
          </cell>
          <cell r="W1708">
            <v>-5.6843418860808015E-14</v>
          </cell>
        </row>
        <row r="1709">
          <cell r="B1709">
            <v>10894988000486</v>
          </cell>
          <cell r="C1709" t="str">
            <v>HOSPITAL DA MULHER DO RECIFE</v>
          </cell>
          <cell r="E1709" t="str">
            <v>LAURA FERNANDA ALVES MOTA</v>
          </cell>
          <cell r="F1709" t="str">
            <v>1 - Médico</v>
          </cell>
          <cell r="G1709" t="str">
            <v>2251-25</v>
          </cell>
          <cell r="H1709">
            <v>43983</v>
          </cell>
          <cell r="I1709" t="str">
            <v>2 - Diarista</v>
          </cell>
          <cell r="J1709" t="str">
            <v>10</v>
          </cell>
          <cell r="K1709">
            <v>195</v>
          </cell>
          <cell r="O1709">
            <v>0</v>
          </cell>
          <cell r="P1709">
            <v>0</v>
          </cell>
          <cell r="Q1709">
            <v>330.8</v>
          </cell>
          <cell r="R1709">
            <v>0</v>
          </cell>
          <cell r="V1709">
            <v>1993.37</v>
          </cell>
          <cell r="W1709">
            <v>0</v>
          </cell>
        </row>
        <row r="1710">
          <cell r="B1710">
            <v>10894988000486</v>
          </cell>
          <cell r="C1710" t="str">
            <v>HOSPITAL DA MULHER DO RECIFE</v>
          </cell>
          <cell r="E1710" t="str">
            <v>LAYZE INGRID CARVALHO DE ALMEIDA</v>
          </cell>
          <cell r="F1710" t="str">
            <v>2 - Outros Profissionais da Saúde</v>
          </cell>
          <cell r="G1710" t="str">
            <v>3222-05</v>
          </cell>
          <cell r="H1710">
            <v>43983</v>
          </cell>
          <cell r="I1710" t="str">
            <v>2 - Diarista</v>
          </cell>
          <cell r="J1710">
            <v>36</v>
          </cell>
          <cell r="K1710">
            <v>806.07</v>
          </cell>
          <cell r="O1710">
            <v>0</v>
          </cell>
          <cell r="P1710">
            <v>0</v>
          </cell>
          <cell r="Q1710">
            <v>306.52999999999997</v>
          </cell>
          <cell r="R1710">
            <v>0</v>
          </cell>
          <cell r="V1710">
            <v>93.930000000000064</v>
          </cell>
          <cell r="W1710">
            <v>1313.67</v>
          </cell>
        </row>
        <row r="1711">
          <cell r="B1711">
            <v>10894988000486</v>
          </cell>
          <cell r="C1711" t="str">
            <v>HOSPITAL DA MULHER DO RECIFE</v>
          </cell>
          <cell r="E1711" t="str">
            <v>LEIDJANE DE SOUSA OLIVEIRA</v>
          </cell>
          <cell r="F1711" t="str">
            <v>2 - Outros Profissionais da Saúde</v>
          </cell>
          <cell r="G1711" t="str">
            <v>3222-05</v>
          </cell>
          <cell r="H1711">
            <v>43983</v>
          </cell>
          <cell r="I1711" t="str">
            <v>2 - Diarista</v>
          </cell>
          <cell r="J1711">
            <v>36</v>
          </cell>
          <cell r="K1711">
            <v>915.98</v>
          </cell>
          <cell r="O1711">
            <v>0</v>
          </cell>
          <cell r="P1711">
            <v>0</v>
          </cell>
          <cell r="Q1711">
            <v>348.33</v>
          </cell>
          <cell r="R1711">
            <v>0</v>
          </cell>
          <cell r="V1711">
            <v>129.23999999999978</v>
          </cell>
          <cell r="W1711">
            <v>2103.98</v>
          </cell>
        </row>
        <row r="1712">
          <cell r="B1712">
            <v>10894988000486</v>
          </cell>
          <cell r="C1712" t="str">
            <v>HOSPITAL DA MULHER DO RECIFE</v>
          </cell>
          <cell r="E1712" t="str">
            <v>LUAN DE ALMEIDA MARCIANO</v>
          </cell>
          <cell r="F1712" t="str">
            <v>1 - Médico</v>
          </cell>
          <cell r="G1712" t="str">
            <v>2251-50</v>
          </cell>
          <cell r="H1712">
            <v>43983</v>
          </cell>
          <cell r="I1712" t="str">
            <v>2 - Diarista</v>
          </cell>
          <cell r="J1712">
            <v>12</v>
          </cell>
          <cell r="K1712">
            <v>5850</v>
          </cell>
          <cell r="O1712">
            <v>0</v>
          </cell>
          <cell r="P1712">
            <v>0</v>
          </cell>
          <cell r="Q1712">
            <v>1100.5</v>
          </cell>
          <cell r="R1712">
            <v>0</v>
          </cell>
          <cell r="V1712">
            <v>1678.1600000000017</v>
          </cell>
          <cell r="W1712">
            <v>15992.4</v>
          </cell>
        </row>
        <row r="1713">
          <cell r="B1713">
            <v>10894988000486</v>
          </cell>
          <cell r="C1713" t="str">
            <v>HOSPITAL DA MULHER DO RECIFE</v>
          </cell>
          <cell r="E1713" t="str">
            <v>LUANA CARINA DE SOUZA E SILVA BANDEIRA</v>
          </cell>
          <cell r="F1713" t="str">
            <v>2 - Outros Profissionais da Saúde</v>
          </cell>
          <cell r="G1713" t="str">
            <v>2235-05</v>
          </cell>
          <cell r="H1713">
            <v>43983</v>
          </cell>
          <cell r="I1713" t="str">
            <v>2 - Diarista</v>
          </cell>
          <cell r="J1713">
            <v>30</v>
          </cell>
          <cell r="K1713">
            <v>2294.4299999999998</v>
          </cell>
          <cell r="O1713">
            <v>0</v>
          </cell>
          <cell r="P1713">
            <v>0</v>
          </cell>
          <cell r="Q1713">
            <v>1335.7799999999997</v>
          </cell>
          <cell r="R1713">
            <v>0</v>
          </cell>
          <cell r="V1713">
            <v>545.75</v>
          </cell>
          <cell r="W1713">
            <v>4682.1299999999992</v>
          </cell>
        </row>
        <row r="1714">
          <cell r="B1714">
            <v>10894988000486</v>
          </cell>
          <cell r="C1714" t="str">
            <v>HOSPITAL DA MULHER DO RECIFE</v>
          </cell>
          <cell r="E1714" t="str">
            <v xml:space="preserve">LUCIANA DE PAULA MEDEIROS </v>
          </cell>
          <cell r="F1714" t="str">
            <v>2 - Outros Profissionais da Saúde</v>
          </cell>
          <cell r="G1714" t="str">
            <v>2235-05</v>
          </cell>
          <cell r="H1714">
            <v>43983</v>
          </cell>
          <cell r="I1714" t="str">
            <v>2 - Diarista</v>
          </cell>
          <cell r="J1714">
            <v>24</v>
          </cell>
          <cell r="K1714">
            <v>1835.54</v>
          </cell>
          <cell r="O1714">
            <v>0</v>
          </cell>
          <cell r="P1714">
            <v>0</v>
          </cell>
          <cell r="Q1714">
            <v>334.4</v>
          </cell>
          <cell r="R1714">
            <v>0</v>
          </cell>
          <cell r="V1714">
            <v>215.92000000000007</v>
          </cell>
          <cell r="W1714">
            <v>2707.48</v>
          </cell>
        </row>
        <row r="1715">
          <cell r="B1715">
            <v>10894988000486</v>
          </cell>
          <cell r="C1715" t="str">
            <v>HOSPITAL DA MULHER DO RECIFE</v>
          </cell>
          <cell r="E1715" t="str">
            <v>LUCYANA DE MELO BAPTISTA</v>
          </cell>
          <cell r="F1715" t="str">
            <v>1 - Médico</v>
          </cell>
          <cell r="G1715" t="str">
            <v>2251-50</v>
          </cell>
          <cell r="H1715">
            <v>43983</v>
          </cell>
          <cell r="I1715" t="str">
            <v>2 - Diarista</v>
          </cell>
          <cell r="J1715">
            <v>30</v>
          </cell>
          <cell r="K1715">
            <v>4387.5</v>
          </cell>
          <cell r="O1715">
            <v>0</v>
          </cell>
          <cell r="P1715">
            <v>0</v>
          </cell>
          <cell r="Q1715">
            <v>209</v>
          </cell>
          <cell r="R1715">
            <v>0</v>
          </cell>
          <cell r="V1715">
            <v>999.63999999999942</v>
          </cell>
          <cell r="W1715">
            <v>8959.44</v>
          </cell>
        </row>
        <row r="1716">
          <cell r="B1716">
            <v>10894988000486</v>
          </cell>
          <cell r="C1716" t="str">
            <v>HOSPITAL DA MULHER DO RECIFE</v>
          </cell>
          <cell r="E1716" t="str">
            <v>LUIZ DE FRANCA MAIA E SILVA FILHO</v>
          </cell>
          <cell r="F1716" t="str">
            <v>1 - Médico</v>
          </cell>
          <cell r="G1716" t="str">
            <v>2251-25</v>
          </cell>
          <cell r="H1716">
            <v>43983</v>
          </cell>
          <cell r="I1716" t="str">
            <v>2 - Diarista</v>
          </cell>
          <cell r="J1716">
            <v>12</v>
          </cell>
          <cell r="K1716">
            <v>5850</v>
          </cell>
          <cell r="O1716">
            <v>0</v>
          </cell>
          <cell r="P1716">
            <v>0</v>
          </cell>
          <cell r="Q1716">
            <v>1685.5</v>
          </cell>
          <cell r="R1716">
            <v>0</v>
          </cell>
          <cell r="V1716">
            <v>1840.7200000000012</v>
          </cell>
          <cell r="W1716">
            <v>17033.769999999997</v>
          </cell>
        </row>
        <row r="1717">
          <cell r="B1717">
            <v>10894988000486</v>
          </cell>
          <cell r="C1717" t="str">
            <v>HOSPITAL DA MULHER DO RECIFE</v>
          </cell>
          <cell r="E1717" t="str">
            <v>LUIZA PORTO JARSKE</v>
          </cell>
          <cell r="F1717" t="str">
            <v>1 - Médico</v>
          </cell>
          <cell r="G1717" t="str">
            <v>2251-25</v>
          </cell>
          <cell r="H1717">
            <v>43983</v>
          </cell>
          <cell r="I1717" t="str">
            <v>2 - Diarista</v>
          </cell>
          <cell r="J1717" t="str">
            <v>10</v>
          </cell>
          <cell r="K1717">
            <v>5850</v>
          </cell>
          <cell r="O1717">
            <v>0</v>
          </cell>
          <cell r="P1717">
            <v>0</v>
          </cell>
          <cell r="Q1717">
            <v>1685.5</v>
          </cell>
          <cell r="R1717">
            <v>0</v>
          </cell>
          <cell r="V1717">
            <v>1795.37</v>
          </cell>
          <cell r="W1717">
            <v>7546.47</v>
          </cell>
        </row>
        <row r="1718">
          <cell r="B1718">
            <v>10894988000486</v>
          </cell>
          <cell r="C1718" t="str">
            <v>HOSPITAL DA MULHER DO RECIFE</v>
          </cell>
          <cell r="E1718" t="str">
            <v>MABEL SANTANA GONÇALVES</v>
          </cell>
          <cell r="F1718" t="str">
            <v>2 - Outros Profissionais da Saúde</v>
          </cell>
          <cell r="G1718" t="str">
            <v>2235-05</v>
          </cell>
          <cell r="H1718">
            <v>43983</v>
          </cell>
          <cell r="I1718" t="str">
            <v>2 - Diarista</v>
          </cell>
          <cell r="J1718">
            <v>24</v>
          </cell>
          <cell r="K1718">
            <v>2217.9499999999998</v>
          </cell>
          <cell r="O1718">
            <v>0</v>
          </cell>
          <cell r="P1718">
            <v>0</v>
          </cell>
          <cell r="Q1718">
            <v>1443.98</v>
          </cell>
          <cell r="R1718">
            <v>0</v>
          </cell>
          <cell r="V1718">
            <v>540.29</v>
          </cell>
          <cell r="W1718">
            <v>3867</v>
          </cell>
        </row>
        <row r="1719">
          <cell r="B1719">
            <v>10894988000486</v>
          </cell>
          <cell r="C1719" t="str">
            <v>HOSPITAL DA MULHER DO RECIFE</v>
          </cell>
          <cell r="E1719" t="str">
            <v>MAIARA OLIVEIRA DE ASSIS</v>
          </cell>
          <cell r="F1719" t="str">
            <v>1 - Médico</v>
          </cell>
          <cell r="G1719" t="str">
            <v>2251-25</v>
          </cell>
          <cell r="H1719">
            <v>43983</v>
          </cell>
          <cell r="I1719" t="str">
            <v>2 - Diarista</v>
          </cell>
          <cell r="J1719" t="str">
            <v>10</v>
          </cell>
          <cell r="K1719">
            <v>195</v>
          </cell>
          <cell r="O1719">
            <v>0</v>
          </cell>
          <cell r="P1719">
            <v>0</v>
          </cell>
          <cell r="Q1719">
            <v>330.8</v>
          </cell>
          <cell r="R1719">
            <v>0</v>
          </cell>
          <cell r="V1719">
            <v>3333.03</v>
          </cell>
          <cell r="W1719">
            <v>-4.5474735088646412E-13</v>
          </cell>
        </row>
        <row r="1720">
          <cell r="B1720">
            <v>10894988000486</v>
          </cell>
          <cell r="C1720" t="str">
            <v>HOSPITAL DA MULHER DO RECIFE</v>
          </cell>
          <cell r="E1720" t="str">
            <v>MANOEL JOSE ALVES DA COSTA</v>
          </cell>
          <cell r="F1720" t="str">
            <v>1 - Médico</v>
          </cell>
          <cell r="G1720" t="str">
            <v>2251-50</v>
          </cell>
          <cell r="H1720">
            <v>43983</v>
          </cell>
          <cell r="I1720" t="str">
            <v>2 - Diarista</v>
          </cell>
          <cell r="J1720">
            <v>30</v>
          </cell>
          <cell r="K1720">
            <v>1462.5</v>
          </cell>
          <cell r="O1720">
            <v>0</v>
          </cell>
          <cell r="P1720">
            <v>0</v>
          </cell>
          <cell r="Q1720">
            <v>69.67</v>
          </cell>
          <cell r="R1720">
            <v>0</v>
          </cell>
          <cell r="V1720">
            <v>244.42000000000007</v>
          </cell>
          <cell r="W1720">
            <v>4862.8100000000004</v>
          </cell>
        </row>
        <row r="1721">
          <cell r="B1721">
            <v>10894988000486</v>
          </cell>
          <cell r="C1721" t="str">
            <v>HOSPITAL DA MULHER DO RECIFE</v>
          </cell>
          <cell r="E1721" t="str">
            <v>MARCELA MARIA DE SOUZA</v>
          </cell>
          <cell r="F1721" t="str">
            <v>2 - Outros Profissionais da Saúde</v>
          </cell>
          <cell r="G1721" t="str">
            <v>3222-05</v>
          </cell>
          <cell r="H1721">
            <v>43983</v>
          </cell>
          <cell r="I1721" t="str">
            <v>2 - Diarista</v>
          </cell>
          <cell r="J1721">
            <v>36</v>
          </cell>
          <cell r="K1721">
            <v>36.64</v>
          </cell>
          <cell r="O1721">
            <v>0</v>
          </cell>
          <cell r="P1721">
            <v>0</v>
          </cell>
          <cell r="Q1721">
            <v>13.93</v>
          </cell>
          <cell r="R1721">
            <v>0</v>
          </cell>
          <cell r="V1721">
            <v>345.57</v>
          </cell>
          <cell r="W1721">
            <v>0</v>
          </cell>
        </row>
        <row r="1722">
          <cell r="B1722">
            <v>10894988000486</v>
          </cell>
          <cell r="C1722" t="str">
            <v>HOSPITAL DA MULHER DO RECIFE</v>
          </cell>
          <cell r="E1722" t="str">
            <v>MARCELA RAPOSO VIEIRA DE OLIVEIRA</v>
          </cell>
          <cell r="F1722" t="str">
            <v>1 - Médico</v>
          </cell>
          <cell r="G1722" t="str">
            <v>2251-25</v>
          </cell>
          <cell r="H1722">
            <v>43983</v>
          </cell>
          <cell r="I1722" t="str">
            <v>2 - Diarista</v>
          </cell>
          <cell r="J1722" t="str">
            <v>10</v>
          </cell>
          <cell r="K1722">
            <v>1755</v>
          </cell>
          <cell r="O1722">
            <v>0</v>
          </cell>
          <cell r="P1722">
            <v>0</v>
          </cell>
          <cell r="Q1722">
            <v>296.02</v>
          </cell>
          <cell r="R1722">
            <v>0</v>
          </cell>
          <cell r="V1722">
            <v>315.77999999999975</v>
          </cell>
          <cell r="W1722">
            <v>4354.170000000001</v>
          </cell>
        </row>
        <row r="1723">
          <cell r="B1723">
            <v>10894988000486</v>
          </cell>
          <cell r="C1723" t="str">
            <v>HOSPITAL DA MULHER DO RECIFE</v>
          </cell>
          <cell r="E1723" t="str">
            <v>MARCELO HENRIQUE VERCOSA XAVIER</v>
          </cell>
          <cell r="F1723" t="str">
            <v>1 - Médico</v>
          </cell>
          <cell r="G1723" t="str">
            <v>2251-25</v>
          </cell>
          <cell r="H1723">
            <v>43983</v>
          </cell>
          <cell r="I1723" t="str">
            <v>2 - Diarista</v>
          </cell>
          <cell r="J1723">
            <v>12</v>
          </cell>
          <cell r="K1723">
            <v>195</v>
          </cell>
          <cell r="O1723">
            <v>0</v>
          </cell>
          <cell r="P1723">
            <v>0</v>
          </cell>
          <cell r="Q1723">
            <v>13.93</v>
          </cell>
          <cell r="R1723">
            <v>0</v>
          </cell>
          <cell r="V1723">
            <v>54.829999999999927</v>
          </cell>
          <cell r="W1723">
            <v>2250.37</v>
          </cell>
        </row>
        <row r="1724">
          <cell r="B1724">
            <v>10894988000486</v>
          </cell>
          <cell r="C1724" t="str">
            <v>HOSPITAL DA MULHER DO RECIFE</v>
          </cell>
          <cell r="E1724" t="str">
            <v>MARCELO HENRIQUE VERCOSA XAVIER</v>
          </cell>
          <cell r="F1724" t="str">
            <v>1 - Médico</v>
          </cell>
          <cell r="G1724" t="str">
            <v>2251-25</v>
          </cell>
          <cell r="H1724">
            <v>43983</v>
          </cell>
          <cell r="I1724" t="str">
            <v>2 - Diarista</v>
          </cell>
          <cell r="J1724">
            <v>12</v>
          </cell>
          <cell r="K1724">
            <v>195</v>
          </cell>
          <cell r="O1724">
            <v>0</v>
          </cell>
          <cell r="P1724">
            <v>0</v>
          </cell>
          <cell r="Q1724">
            <v>13.93</v>
          </cell>
          <cell r="R1724">
            <v>0</v>
          </cell>
          <cell r="V1724">
            <v>58.670000000000073</v>
          </cell>
          <cell r="W1724">
            <v>3048.47</v>
          </cell>
        </row>
        <row r="1725">
          <cell r="B1725">
            <v>10894988000486</v>
          </cell>
          <cell r="C1725" t="str">
            <v>HOSPITAL DA MULHER DO RECIFE</v>
          </cell>
          <cell r="E1725" t="str">
            <v>MARCIA JUSTINO DA SILVA</v>
          </cell>
          <cell r="F1725" t="str">
            <v>2 - Outros Profissionais da Saúde</v>
          </cell>
          <cell r="G1725" t="str">
            <v>3222-05</v>
          </cell>
          <cell r="H1725">
            <v>43983</v>
          </cell>
          <cell r="I1725" t="str">
            <v>2 - Diarista</v>
          </cell>
          <cell r="J1725">
            <v>30</v>
          </cell>
          <cell r="K1725">
            <v>1099.18</v>
          </cell>
          <cell r="O1725">
            <v>0</v>
          </cell>
          <cell r="P1725">
            <v>0</v>
          </cell>
          <cell r="Q1725">
            <v>827.77</v>
          </cell>
          <cell r="R1725">
            <v>0</v>
          </cell>
          <cell r="V1725">
            <v>501.69000000000005</v>
          </cell>
          <cell r="W1725">
            <v>2277.1</v>
          </cell>
        </row>
        <row r="1726">
          <cell r="B1726">
            <v>10894988000486</v>
          </cell>
          <cell r="C1726" t="str">
            <v>HOSPITAL DA MULHER DO RECIFE</v>
          </cell>
          <cell r="E1726" t="str">
            <v>MARCIA MARIA DO NASCIMENTO</v>
          </cell>
          <cell r="F1726" t="str">
            <v>2 - Outros Profissionais da Saúde</v>
          </cell>
          <cell r="G1726" t="str">
            <v>3222-05</v>
          </cell>
          <cell r="H1726">
            <v>43983</v>
          </cell>
          <cell r="I1726" t="str">
            <v>2 - Diarista</v>
          </cell>
          <cell r="J1726">
            <v>36</v>
          </cell>
          <cell r="K1726">
            <v>36.64</v>
          </cell>
          <cell r="O1726">
            <v>0</v>
          </cell>
          <cell r="P1726">
            <v>0</v>
          </cell>
          <cell r="Q1726">
            <v>13.93</v>
          </cell>
          <cell r="R1726">
            <v>0</v>
          </cell>
          <cell r="V1726">
            <v>311.87</v>
          </cell>
          <cell r="W1726">
            <v>0</v>
          </cell>
        </row>
        <row r="1727">
          <cell r="B1727">
            <v>10894988000486</v>
          </cell>
          <cell r="C1727" t="str">
            <v>HOSPITAL DA MULHER DO RECIFE</v>
          </cell>
          <cell r="E1727" t="str">
            <v>MARCIO CABRAL DE MACEDO BARRETO</v>
          </cell>
          <cell r="F1727" t="str">
            <v>3 - Administrativo</v>
          </cell>
          <cell r="G1727" t="str">
            <v>5143-20</v>
          </cell>
          <cell r="H1727">
            <v>43983</v>
          </cell>
          <cell r="I1727" t="str">
            <v>2 - Diarista</v>
          </cell>
          <cell r="J1727">
            <v>36</v>
          </cell>
          <cell r="K1727">
            <v>1010.17</v>
          </cell>
          <cell r="O1727">
            <v>0</v>
          </cell>
          <cell r="P1727">
            <v>0</v>
          </cell>
          <cell r="Q1727">
            <v>404.07</v>
          </cell>
          <cell r="R1727">
            <v>0</v>
          </cell>
          <cell r="V1727">
            <v>455.38000000000011</v>
          </cell>
          <cell r="W1727">
            <v>4476.0099999999993</v>
          </cell>
        </row>
        <row r="1728">
          <cell r="B1728">
            <v>10894988000486</v>
          </cell>
          <cell r="C1728" t="str">
            <v>HOSPITAL DA MULHER DO RECIFE</v>
          </cell>
          <cell r="E1728" t="str">
            <v>MARCOS PAULO BARRETO SATURNINO</v>
          </cell>
          <cell r="F1728" t="str">
            <v>1 - Médico</v>
          </cell>
          <cell r="G1728" t="str">
            <v>2251-25</v>
          </cell>
          <cell r="H1728">
            <v>43983</v>
          </cell>
          <cell r="I1728" t="str">
            <v>2 - Diarista</v>
          </cell>
          <cell r="J1728" t="str">
            <v>10</v>
          </cell>
          <cell r="K1728">
            <v>1950</v>
          </cell>
          <cell r="O1728">
            <v>0</v>
          </cell>
          <cell r="P1728">
            <v>0</v>
          </cell>
          <cell r="Q1728">
            <v>139.33000000000001</v>
          </cell>
          <cell r="R1728">
            <v>0</v>
          </cell>
          <cell r="V1728">
            <v>245.76000000000022</v>
          </cell>
          <cell r="W1728">
            <v>4215.33</v>
          </cell>
        </row>
        <row r="1729">
          <cell r="B1729">
            <v>10894988000486</v>
          </cell>
          <cell r="C1729" t="str">
            <v>HOSPITAL DA MULHER DO RECIFE</v>
          </cell>
          <cell r="E1729" t="str">
            <v>MARIA BETANNIA DE BARROS SILVA</v>
          </cell>
          <cell r="F1729" t="str">
            <v>2 - Outros Profissionais da Saúde</v>
          </cell>
          <cell r="G1729" t="str">
            <v>3222-05</v>
          </cell>
          <cell r="H1729">
            <v>43983</v>
          </cell>
          <cell r="I1729" t="str">
            <v>2 - Diarista</v>
          </cell>
          <cell r="J1729">
            <v>36</v>
          </cell>
          <cell r="K1729">
            <v>1062.54</v>
          </cell>
          <cell r="O1729">
            <v>0</v>
          </cell>
          <cell r="P1729">
            <v>0</v>
          </cell>
          <cell r="Q1729">
            <v>891.06000000000006</v>
          </cell>
          <cell r="R1729">
            <v>0</v>
          </cell>
          <cell r="V1729">
            <v>183.79999999999973</v>
          </cell>
          <cell r="W1729">
            <v>2656.9500000000003</v>
          </cell>
        </row>
        <row r="1730">
          <cell r="B1730">
            <v>10894988000486</v>
          </cell>
          <cell r="C1730" t="str">
            <v>HOSPITAL DA MULHER DO RECIFE</v>
          </cell>
          <cell r="E1730" t="str">
            <v>MARIA CAROLINA MELO DE OLIVEIRA</v>
          </cell>
          <cell r="F1730" t="str">
            <v>1 - Médico</v>
          </cell>
          <cell r="G1730" t="str">
            <v>2251-50</v>
          </cell>
          <cell r="H1730">
            <v>43983</v>
          </cell>
          <cell r="I1730" t="str">
            <v>2 - Diarista</v>
          </cell>
          <cell r="J1730">
            <v>12</v>
          </cell>
          <cell r="K1730">
            <v>195</v>
          </cell>
          <cell r="O1730">
            <v>0</v>
          </cell>
          <cell r="P1730">
            <v>0</v>
          </cell>
          <cell r="Q1730">
            <v>13.93</v>
          </cell>
          <cell r="R1730">
            <v>0</v>
          </cell>
          <cell r="V1730">
            <v>2820.48</v>
          </cell>
          <cell r="W1730">
            <v>0</v>
          </cell>
        </row>
        <row r="1731">
          <cell r="B1731">
            <v>10894988000486</v>
          </cell>
          <cell r="C1731" t="str">
            <v>HOSPITAL DA MULHER DO RECIFE</v>
          </cell>
          <cell r="E1731" t="str">
            <v>MARIA CLARA FERREIRA AMORIM CASANOVA</v>
          </cell>
          <cell r="F1731" t="str">
            <v>2 - Outros Profissionais da Saúde</v>
          </cell>
          <cell r="G1731" t="str">
            <v>2235-05</v>
          </cell>
          <cell r="H1731">
            <v>43983</v>
          </cell>
          <cell r="I1731" t="str">
            <v>2 - Diarista</v>
          </cell>
          <cell r="J1731">
            <v>30</v>
          </cell>
          <cell r="K1731">
            <v>2064.9899999999998</v>
          </cell>
          <cell r="O1731">
            <v>0</v>
          </cell>
          <cell r="P1731">
            <v>0</v>
          </cell>
          <cell r="Q1731">
            <v>376.2</v>
          </cell>
          <cell r="R1731">
            <v>0</v>
          </cell>
          <cell r="V1731">
            <v>267.87000000000035</v>
          </cell>
          <cell r="W1731">
            <v>2862.9199999999992</v>
          </cell>
        </row>
        <row r="1732">
          <cell r="B1732">
            <v>10894988000486</v>
          </cell>
          <cell r="C1732" t="str">
            <v>HOSPITAL DA MULHER DO RECIFE</v>
          </cell>
          <cell r="E1732" t="str">
            <v>MARIA DAS DORES SIMPLICIO</v>
          </cell>
          <cell r="F1732" t="str">
            <v>2 - Outros Profissionais da Saúde</v>
          </cell>
          <cell r="G1732" t="str">
            <v>3222-05</v>
          </cell>
          <cell r="H1732">
            <v>43983</v>
          </cell>
          <cell r="I1732" t="str">
            <v>2 - Diarista</v>
          </cell>
          <cell r="J1732">
            <v>36</v>
          </cell>
          <cell r="K1732">
            <v>1099.18</v>
          </cell>
          <cell r="O1732">
            <v>0</v>
          </cell>
          <cell r="P1732">
            <v>0</v>
          </cell>
          <cell r="Q1732">
            <v>615.88</v>
          </cell>
          <cell r="R1732">
            <v>0</v>
          </cell>
          <cell r="V1732">
            <v>354.83999999999969</v>
          </cell>
          <cell r="W1732">
            <v>2230.8200000000006</v>
          </cell>
        </row>
        <row r="1733">
          <cell r="B1733">
            <v>10894988000486</v>
          </cell>
          <cell r="C1733" t="str">
            <v>HOSPITAL DA MULHER DO RECIFE</v>
          </cell>
          <cell r="E1733" t="str">
            <v>MARIA DAS GRACAS PERGENTINO DE SANTANA</v>
          </cell>
          <cell r="F1733" t="str">
            <v>3 - Administrativo</v>
          </cell>
          <cell r="G1733" t="str">
            <v>5134-30</v>
          </cell>
          <cell r="H1733">
            <v>43983</v>
          </cell>
          <cell r="I1733" t="str">
            <v>2 - Diarista</v>
          </cell>
          <cell r="J1733">
            <v>36</v>
          </cell>
          <cell r="K1733">
            <v>1010.17</v>
          </cell>
          <cell r="O1733">
            <v>0</v>
          </cell>
          <cell r="P1733">
            <v>0</v>
          </cell>
          <cell r="Q1733">
            <v>593.46999999999991</v>
          </cell>
          <cell r="R1733">
            <v>0</v>
          </cell>
          <cell r="V1733">
            <v>150.00999999999976</v>
          </cell>
          <cell r="W1733">
            <v>2327.88</v>
          </cell>
        </row>
        <row r="1734">
          <cell r="B1734">
            <v>10894988000486</v>
          </cell>
          <cell r="C1734" t="str">
            <v>HOSPITAL DA MULHER DO RECIFE</v>
          </cell>
          <cell r="E1734" t="str">
            <v>MARIA DE FATIMA DA SILVA</v>
          </cell>
          <cell r="F1734" t="str">
            <v>3 - Administrativo</v>
          </cell>
          <cell r="G1734" t="str">
            <v>7630-15</v>
          </cell>
          <cell r="H1734">
            <v>43983</v>
          </cell>
          <cell r="I1734" t="str">
            <v>2 - Diarista</v>
          </cell>
          <cell r="J1734">
            <v>40</v>
          </cell>
          <cell r="K1734">
            <v>1194.72</v>
          </cell>
          <cell r="O1734">
            <v>0</v>
          </cell>
          <cell r="P1734">
            <v>0</v>
          </cell>
          <cell r="Q1734">
            <v>1019.27</v>
          </cell>
          <cell r="R1734">
            <v>0</v>
          </cell>
          <cell r="V1734">
            <v>476.74000000000024</v>
          </cell>
          <cell r="W1734">
            <v>2727.41</v>
          </cell>
        </row>
        <row r="1735">
          <cell r="B1735">
            <v>10894988000486</v>
          </cell>
          <cell r="C1735" t="str">
            <v>HOSPITAL DA MULHER DO RECIFE</v>
          </cell>
          <cell r="E1735" t="str">
            <v xml:space="preserve">MARIA DE FATIMA DOS SANTOS </v>
          </cell>
          <cell r="F1735" t="str">
            <v>2 - Outros Profissionais da Saúde</v>
          </cell>
          <cell r="G1735" t="str">
            <v>3222-05</v>
          </cell>
          <cell r="H1735">
            <v>43983</v>
          </cell>
          <cell r="I1735" t="str">
            <v>2 - Diarista</v>
          </cell>
          <cell r="J1735">
            <v>36</v>
          </cell>
          <cell r="K1735">
            <v>36.64</v>
          </cell>
          <cell r="O1735">
            <v>0</v>
          </cell>
          <cell r="P1735">
            <v>0</v>
          </cell>
          <cell r="Q1735">
            <v>13.93</v>
          </cell>
          <cell r="R1735">
            <v>0</v>
          </cell>
          <cell r="V1735">
            <v>367.09000000000003</v>
          </cell>
          <cell r="W1735">
            <v>-5.6843418860808015E-14</v>
          </cell>
        </row>
        <row r="1736">
          <cell r="B1736">
            <v>10894988000486</v>
          </cell>
          <cell r="C1736" t="str">
            <v>HOSPITAL DA MULHER DO RECIFE</v>
          </cell>
          <cell r="E1736" t="str">
            <v>MARIA DE LOURDES CORREIA DE MELO</v>
          </cell>
          <cell r="F1736" t="str">
            <v>2 - Outros Profissionais da Saúde</v>
          </cell>
          <cell r="G1736" t="str">
            <v>3222-05</v>
          </cell>
          <cell r="H1736">
            <v>43983</v>
          </cell>
          <cell r="I1736" t="str">
            <v>2 - Diarista</v>
          </cell>
          <cell r="J1736">
            <v>36</v>
          </cell>
          <cell r="K1736">
            <v>1099.18</v>
          </cell>
          <cell r="O1736">
            <v>0</v>
          </cell>
          <cell r="P1736">
            <v>0</v>
          </cell>
          <cell r="Q1736">
            <v>418</v>
          </cell>
          <cell r="R1736">
            <v>0</v>
          </cell>
          <cell r="V1736">
            <v>338.67000000000007</v>
          </cell>
          <cell r="W1736">
            <v>2187.5500000000002</v>
          </cell>
        </row>
        <row r="1737">
          <cell r="B1737">
            <v>10894988000486</v>
          </cell>
          <cell r="C1737" t="str">
            <v>HOSPITAL DA MULHER DO RECIFE</v>
          </cell>
          <cell r="E1737" t="str">
            <v>MARIA GABRIELLA CORREIA DE OLIVEIRA ROZA DE MELO</v>
          </cell>
          <cell r="F1737" t="str">
            <v>1 - Médico</v>
          </cell>
          <cell r="G1737" t="str">
            <v>2251-50</v>
          </cell>
          <cell r="H1737">
            <v>43983</v>
          </cell>
          <cell r="I1737" t="str">
            <v>2 - Diarista</v>
          </cell>
          <cell r="J1737" t="str">
            <v>10</v>
          </cell>
          <cell r="K1737">
            <v>195</v>
          </cell>
          <cell r="O1737">
            <v>0</v>
          </cell>
          <cell r="P1737">
            <v>0</v>
          </cell>
          <cell r="Q1737">
            <v>598.92999999999995</v>
          </cell>
          <cell r="R1737">
            <v>0</v>
          </cell>
          <cell r="V1737">
            <v>3453.9300000000003</v>
          </cell>
          <cell r="W1737">
            <v>-4.5474735088646412E-13</v>
          </cell>
        </row>
        <row r="1738">
          <cell r="B1738">
            <v>10894988000486</v>
          </cell>
          <cell r="C1738" t="str">
            <v>HOSPITAL DA MULHER DO RECIFE</v>
          </cell>
          <cell r="E1738" t="str">
            <v>MARIA GENICLEIDE PEREIRA MARTINS</v>
          </cell>
          <cell r="F1738" t="str">
            <v>2 - Outros Profissionais da Saúde</v>
          </cell>
          <cell r="G1738" t="str">
            <v>3222-05</v>
          </cell>
          <cell r="H1738">
            <v>43983</v>
          </cell>
          <cell r="I1738" t="str">
            <v>2 - Diarista</v>
          </cell>
          <cell r="J1738">
            <v>36</v>
          </cell>
          <cell r="K1738">
            <v>622.87</v>
          </cell>
          <cell r="O1738">
            <v>0</v>
          </cell>
          <cell r="P1738">
            <v>0</v>
          </cell>
          <cell r="Q1738">
            <v>236.87</v>
          </cell>
          <cell r="R1738">
            <v>0</v>
          </cell>
          <cell r="V1738">
            <v>1654.85</v>
          </cell>
          <cell r="W1738">
            <v>0</v>
          </cell>
        </row>
        <row r="1739">
          <cell r="B1739">
            <v>10894988000486</v>
          </cell>
          <cell r="C1739" t="str">
            <v>HOSPITAL DA MULHER DO RECIFE</v>
          </cell>
          <cell r="E1739" t="str">
            <v>MARIA JOSE DE MOURA</v>
          </cell>
          <cell r="F1739" t="str">
            <v>2 - Outros Profissionais da Saúde</v>
          </cell>
          <cell r="G1739" t="str">
            <v>2235-05</v>
          </cell>
          <cell r="H1739">
            <v>43983</v>
          </cell>
          <cell r="I1739" t="str">
            <v>2 - Diarista</v>
          </cell>
          <cell r="J1739">
            <v>30</v>
          </cell>
          <cell r="K1739">
            <v>2217.9499999999998</v>
          </cell>
          <cell r="O1739">
            <v>0</v>
          </cell>
          <cell r="P1739">
            <v>860.41</v>
          </cell>
          <cell r="Q1739">
            <v>1568.6599999999999</v>
          </cell>
          <cell r="R1739">
            <v>0</v>
          </cell>
          <cell r="V1739">
            <v>1449.8900000000008</v>
          </cell>
          <cell r="W1739">
            <v>3986.639999999999</v>
          </cell>
        </row>
        <row r="1740">
          <cell r="B1740">
            <v>10894988000486</v>
          </cell>
          <cell r="C1740" t="str">
            <v>HOSPITAL DA MULHER DO RECIFE</v>
          </cell>
          <cell r="E1740" t="str">
            <v>MARINALVA DA CONCEICAO GOMES</v>
          </cell>
          <cell r="F1740" t="str">
            <v>2 - Outros Profissionais da Saúde</v>
          </cell>
          <cell r="G1740" t="str">
            <v>3222-05</v>
          </cell>
          <cell r="H1740">
            <v>43983</v>
          </cell>
          <cell r="I1740" t="str">
            <v>2 - Diarista</v>
          </cell>
          <cell r="J1740">
            <v>36</v>
          </cell>
          <cell r="K1740">
            <v>219.84</v>
          </cell>
          <cell r="O1740">
            <v>0</v>
          </cell>
          <cell r="P1740">
            <v>0</v>
          </cell>
          <cell r="Q1740">
            <v>83.6</v>
          </cell>
          <cell r="R1740">
            <v>0</v>
          </cell>
          <cell r="V1740">
            <v>32.690000000000055</v>
          </cell>
          <cell r="W1740">
            <v>756.88</v>
          </cell>
        </row>
        <row r="1741">
          <cell r="B1741">
            <v>10894988000486</v>
          </cell>
          <cell r="C1741" t="str">
            <v>HOSPITAL DA MULHER DO RECIFE</v>
          </cell>
          <cell r="E1741" t="str">
            <v>MARINILDA PEREIRA GOMES</v>
          </cell>
          <cell r="F1741" t="str">
            <v>2 - Outros Profissionais da Saúde</v>
          </cell>
          <cell r="G1741" t="str">
            <v>3222-05</v>
          </cell>
          <cell r="H1741">
            <v>43983</v>
          </cell>
          <cell r="I1741" t="str">
            <v>2 - Diarista</v>
          </cell>
          <cell r="J1741">
            <v>36</v>
          </cell>
          <cell r="K1741">
            <v>36.64</v>
          </cell>
          <cell r="O1741">
            <v>0</v>
          </cell>
          <cell r="P1741">
            <v>0</v>
          </cell>
          <cell r="Q1741">
            <v>13.93</v>
          </cell>
          <cell r="R1741">
            <v>0</v>
          </cell>
          <cell r="V1741">
            <v>22.75</v>
          </cell>
          <cell r="W1741">
            <v>617.82999999999993</v>
          </cell>
        </row>
        <row r="1742">
          <cell r="B1742">
            <v>10894988000486</v>
          </cell>
          <cell r="C1742" t="str">
            <v>HOSPITAL DA MULHER DO RECIFE</v>
          </cell>
          <cell r="E1742" t="str">
            <v>NATHALIA CAMPELLO GUEDES DOS ANJOS</v>
          </cell>
          <cell r="F1742" t="str">
            <v>1 - Médico</v>
          </cell>
          <cell r="G1742" t="str">
            <v>2251-25</v>
          </cell>
          <cell r="H1742">
            <v>43983</v>
          </cell>
          <cell r="I1742" t="str">
            <v>2 - Diarista</v>
          </cell>
          <cell r="J1742" t="str">
            <v>10</v>
          </cell>
          <cell r="K1742">
            <v>195</v>
          </cell>
          <cell r="O1742">
            <v>0</v>
          </cell>
          <cell r="P1742">
            <v>0</v>
          </cell>
          <cell r="Q1742">
            <v>13.93</v>
          </cell>
          <cell r="R1742">
            <v>0</v>
          </cell>
          <cell r="V1742">
            <v>1288.42</v>
          </cell>
          <cell r="W1742">
            <v>0</v>
          </cell>
        </row>
        <row r="1743">
          <cell r="B1743">
            <v>10894988000486</v>
          </cell>
          <cell r="C1743" t="str">
            <v>HOSPITAL DA MULHER DO RECIFE</v>
          </cell>
          <cell r="E1743" t="str">
            <v>PAULINA ALYSSE FREITAS DE ANDRADE</v>
          </cell>
          <cell r="F1743" t="str">
            <v>2 - Outros Profissionais da Saúde</v>
          </cell>
          <cell r="G1743" t="str">
            <v>3222-05</v>
          </cell>
          <cell r="H1743">
            <v>43983</v>
          </cell>
          <cell r="I1743" t="str">
            <v>2 - Diarista</v>
          </cell>
          <cell r="J1743">
            <v>36</v>
          </cell>
          <cell r="K1743">
            <v>256.48</v>
          </cell>
          <cell r="O1743">
            <v>0</v>
          </cell>
          <cell r="P1743">
            <v>0</v>
          </cell>
          <cell r="Q1743">
            <v>97.53</v>
          </cell>
          <cell r="R1743">
            <v>0</v>
          </cell>
          <cell r="V1743">
            <v>36.029999999999973</v>
          </cell>
          <cell r="W1743">
            <v>612.98</v>
          </cell>
        </row>
        <row r="1744">
          <cell r="B1744">
            <v>10894988000486</v>
          </cell>
          <cell r="C1744" t="str">
            <v>HOSPITAL DA MULHER DO RECIFE</v>
          </cell>
          <cell r="E1744" t="str">
            <v>PEDRO AUGUSTO BEZERRA DE SIQUEIRA</v>
          </cell>
          <cell r="F1744" t="str">
            <v>1 - Médico</v>
          </cell>
          <cell r="G1744" t="str">
            <v>2251-25</v>
          </cell>
          <cell r="H1744">
            <v>43983</v>
          </cell>
          <cell r="I1744" t="str">
            <v>2 - Diarista</v>
          </cell>
          <cell r="J1744" t="str">
            <v>10</v>
          </cell>
          <cell r="K1744">
            <v>195</v>
          </cell>
          <cell r="O1744">
            <v>0</v>
          </cell>
          <cell r="P1744">
            <v>0</v>
          </cell>
          <cell r="Q1744">
            <v>330.8</v>
          </cell>
          <cell r="R1744">
            <v>0</v>
          </cell>
          <cell r="V1744">
            <v>1639.7</v>
          </cell>
          <cell r="W1744">
            <v>0</v>
          </cell>
        </row>
        <row r="1745">
          <cell r="B1745">
            <v>10894988000486</v>
          </cell>
          <cell r="C1745" t="str">
            <v>HOSPITAL DA MULHER DO RECIFE</v>
          </cell>
          <cell r="E1745" t="str">
            <v xml:space="preserve">RAYANA BEZERRA SOUTO SANTOS </v>
          </cell>
          <cell r="F1745" t="str">
            <v>2 - Outros Profissionais da Saúde</v>
          </cell>
          <cell r="G1745" t="str">
            <v>2236-25</v>
          </cell>
          <cell r="H1745">
            <v>43983</v>
          </cell>
          <cell r="I1745" t="str">
            <v>2 - Diarista</v>
          </cell>
          <cell r="J1745">
            <v>24</v>
          </cell>
          <cell r="K1745">
            <v>335.16</v>
          </cell>
          <cell r="O1745">
            <v>0</v>
          </cell>
          <cell r="P1745">
            <v>0</v>
          </cell>
          <cell r="Q1745">
            <v>69.67</v>
          </cell>
          <cell r="R1745">
            <v>0</v>
          </cell>
          <cell r="V1745">
            <v>65.259999999999991</v>
          </cell>
          <cell r="W1745">
            <v>1425.6200000000001</v>
          </cell>
        </row>
        <row r="1746">
          <cell r="B1746">
            <v>10894988000486</v>
          </cell>
          <cell r="C1746" t="str">
            <v>HOSPITAL DA MULHER DO RECIFE</v>
          </cell>
          <cell r="E1746" t="str">
            <v>RAYANNE MARILIA DA SILVA SANTANA</v>
          </cell>
          <cell r="F1746" t="str">
            <v>2 - Outros Profissionais da Saúde</v>
          </cell>
          <cell r="G1746" t="str">
            <v>3222-05</v>
          </cell>
          <cell r="H1746">
            <v>43983</v>
          </cell>
          <cell r="I1746" t="str">
            <v>2 - Diarista</v>
          </cell>
          <cell r="J1746">
            <v>36</v>
          </cell>
          <cell r="K1746">
            <v>36.64</v>
          </cell>
          <cell r="O1746">
            <v>0</v>
          </cell>
          <cell r="P1746">
            <v>0</v>
          </cell>
          <cell r="Q1746">
            <v>13.93</v>
          </cell>
          <cell r="R1746">
            <v>0</v>
          </cell>
          <cell r="V1746">
            <v>1212.58</v>
          </cell>
          <cell r="W1746">
            <v>481.60000000000036</v>
          </cell>
        </row>
        <row r="1747">
          <cell r="B1747">
            <v>10894988000486</v>
          </cell>
          <cell r="C1747" t="str">
            <v>HOSPITAL DA MULHER DO RECIFE</v>
          </cell>
          <cell r="E1747" t="str">
            <v>RITA DE CASSIA CORDEIRO BARROS</v>
          </cell>
          <cell r="F1747" t="str">
            <v>3 - Administrativo</v>
          </cell>
          <cell r="G1747" t="str">
            <v>5163-45</v>
          </cell>
          <cell r="H1747">
            <v>43983</v>
          </cell>
          <cell r="I1747" t="str">
            <v>2 - Diarista</v>
          </cell>
          <cell r="J1747">
            <v>36</v>
          </cell>
          <cell r="K1747">
            <v>487.67</v>
          </cell>
          <cell r="O1747">
            <v>0</v>
          </cell>
          <cell r="P1747">
            <v>0</v>
          </cell>
          <cell r="Q1747">
            <v>195.07</v>
          </cell>
          <cell r="R1747">
            <v>0</v>
          </cell>
          <cell r="V1747">
            <v>89.600000000000023</v>
          </cell>
          <cell r="W1747">
            <v>877.62</v>
          </cell>
        </row>
        <row r="1748">
          <cell r="B1748">
            <v>10894988000486</v>
          </cell>
          <cell r="C1748" t="str">
            <v>HOSPITAL DA MULHER DO RECIFE</v>
          </cell>
          <cell r="E1748" t="str">
            <v>SANDRA VALENTIM DA SILVA</v>
          </cell>
          <cell r="F1748" t="str">
            <v>2 - Outros Profissionais da Saúde</v>
          </cell>
          <cell r="G1748" t="str">
            <v>2235-05</v>
          </cell>
          <cell r="H1748">
            <v>43983</v>
          </cell>
          <cell r="I1748" t="str">
            <v>2 - Diarista</v>
          </cell>
          <cell r="J1748">
            <v>30</v>
          </cell>
          <cell r="K1748">
            <v>2141.4699999999998</v>
          </cell>
          <cell r="O1748">
            <v>0</v>
          </cell>
          <cell r="P1748">
            <v>0</v>
          </cell>
          <cell r="Q1748">
            <v>1284.07</v>
          </cell>
          <cell r="R1748">
            <v>0</v>
          </cell>
          <cell r="V1748">
            <v>476.57000000000016</v>
          </cell>
          <cell r="W1748">
            <v>3685.68</v>
          </cell>
        </row>
        <row r="1749">
          <cell r="B1749">
            <v>10894988000486</v>
          </cell>
          <cell r="C1749" t="str">
            <v>HOSPITAL DA MULHER DO RECIFE</v>
          </cell>
          <cell r="E1749" t="str">
            <v>SEVERINA JUDITE DA SILVA</v>
          </cell>
          <cell r="F1749" t="str">
            <v>3 - Administrativo</v>
          </cell>
          <cell r="G1749" t="str">
            <v>5134-30</v>
          </cell>
          <cell r="H1749">
            <v>43983</v>
          </cell>
          <cell r="I1749" t="str">
            <v>2 - Diarista</v>
          </cell>
          <cell r="J1749">
            <v>36</v>
          </cell>
          <cell r="K1749">
            <v>1010.17</v>
          </cell>
          <cell r="O1749">
            <v>0</v>
          </cell>
          <cell r="P1749">
            <v>0</v>
          </cell>
          <cell r="Q1749">
            <v>614.54</v>
          </cell>
          <cell r="R1749">
            <v>0</v>
          </cell>
          <cell r="V1749">
            <v>340.63999999999987</v>
          </cell>
          <cell r="W1749">
            <v>2147.4299999999998</v>
          </cell>
        </row>
        <row r="1750">
          <cell r="B1750">
            <v>10894988000486</v>
          </cell>
          <cell r="C1750" t="str">
            <v>HOSPITAL DA MULHER DO RECIFE</v>
          </cell>
          <cell r="E1750" t="str">
            <v xml:space="preserve">SHEILA MARIA XAVIER BEZERRA </v>
          </cell>
          <cell r="F1750" t="str">
            <v>2 - Outros Profissionais da Saúde</v>
          </cell>
          <cell r="G1750" t="str">
            <v>2235-05</v>
          </cell>
          <cell r="H1750">
            <v>43983</v>
          </cell>
          <cell r="I1750" t="str">
            <v>2 - Diarista</v>
          </cell>
          <cell r="J1750">
            <v>24</v>
          </cell>
          <cell r="K1750">
            <v>2294.4299999999998</v>
          </cell>
          <cell r="O1750">
            <v>0</v>
          </cell>
          <cell r="P1750">
            <v>0</v>
          </cell>
          <cell r="Q1750">
            <v>1450.71</v>
          </cell>
          <cell r="R1750">
            <v>0</v>
          </cell>
          <cell r="V1750">
            <v>534.22999999999956</v>
          </cell>
          <cell r="W1750">
            <v>3955.8</v>
          </cell>
        </row>
        <row r="1751">
          <cell r="B1751">
            <v>10894988000486</v>
          </cell>
          <cell r="C1751" t="str">
            <v>HOSPITAL DA MULHER DO RECIFE</v>
          </cell>
          <cell r="E1751" t="str">
            <v>SIDNEIA COSTA DOS SANTOS CONSTANTINO</v>
          </cell>
          <cell r="F1751" t="str">
            <v>3 - Administrativo</v>
          </cell>
          <cell r="G1751" t="str">
            <v>5134-30</v>
          </cell>
          <cell r="H1751">
            <v>43983</v>
          </cell>
          <cell r="I1751" t="str">
            <v>2 - Diarista</v>
          </cell>
          <cell r="J1751">
            <v>36</v>
          </cell>
          <cell r="K1751">
            <v>1010.17</v>
          </cell>
          <cell r="O1751">
            <v>0</v>
          </cell>
          <cell r="P1751">
            <v>0</v>
          </cell>
          <cell r="Q1751">
            <v>404.07</v>
          </cell>
          <cell r="R1751">
            <v>0</v>
          </cell>
          <cell r="V1751">
            <v>448.44999999999982</v>
          </cell>
          <cell r="W1751">
            <v>1723.42</v>
          </cell>
        </row>
        <row r="1752">
          <cell r="B1752">
            <v>10894988000486</v>
          </cell>
          <cell r="C1752" t="str">
            <v>HOSPITAL DA MULHER DO RECIFE</v>
          </cell>
          <cell r="E1752" t="str">
            <v>THIAGO RUAM NASCIMENTO</v>
          </cell>
          <cell r="F1752" t="str">
            <v>2 - Outros Profissionais da Saúde</v>
          </cell>
          <cell r="G1752" t="str">
            <v>3222-05</v>
          </cell>
          <cell r="H1752">
            <v>43983</v>
          </cell>
          <cell r="I1752" t="str">
            <v>2 - Diarista</v>
          </cell>
          <cell r="J1752">
            <v>36</v>
          </cell>
          <cell r="K1752">
            <v>36.64</v>
          </cell>
          <cell r="O1752">
            <v>0</v>
          </cell>
          <cell r="P1752">
            <v>0</v>
          </cell>
          <cell r="Q1752">
            <v>13.93</v>
          </cell>
          <cell r="R1752">
            <v>0</v>
          </cell>
          <cell r="V1752">
            <v>185.44</v>
          </cell>
          <cell r="W1752">
            <v>0</v>
          </cell>
        </row>
        <row r="1753">
          <cell r="B1753">
            <v>10894988000486</v>
          </cell>
          <cell r="C1753" t="str">
            <v>HOSPITAL DA MULHER DO RECIFE</v>
          </cell>
          <cell r="E1753" t="str">
            <v>VIVIANE RAMOS BRAZ DA SILVA</v>
          </cell>
          <cell r="F1753" t="str">
            <v>2 - Outros Profissionais da Saúde</v>
          </cell>
          <cell r="G1753" t="str">
            <v>2235-05</v>
          </cell>
          <cell r="H1753">
            <v>43983</v>
          </cell>
          <cell r="I1753" t="str">
            <v>2 - Diarista</v>
          </cell>
          <cell r="J1753">
            <v>30</v>
          </cell>
          <cell r="K1753">
            <v>76.48</v>
          </cell>
          <cell r="O1753">
            <v>0</v>
          </cell>
          <cell r="P1753">
            <v>0</v>
          </cell>
          <cell r="Q1753">
            <v>13.93</v>
          </cell>
          <cell r="R1753">
            <v>0</v>
          </cell>
          <cell r="V1753">
            <v>617.84</v>
          </cell>
          <cell r="W1753">
            <v>-1.1368683772161603E-13</v>
          </cell>
        </row>
        <row r="1754">
          <cell r="B1754">
            <v>10894988000486</v>
          </cell>
          <cell r="C1754" t="str">
            <v>HOSPITAL DA MULHER DO RECIFE</v>
          </cell>
          <cell r="E1754" t="str">
            <v>WALERIA OLIVEIRA DE SOUZA</v>
          </cell>
          <cell r="F1754" t="str">
            <v>2 - Outros Profissionais da Saúde</v>
          </cell>
          <cell r="G1754" t="str">
            <v>2235-05</v>
          </cell>
          <cell r="H1754">
            <v>43983</v>
          </cell>
          <cell r="I1754" t="str">
            <v>2 - Diarista</v>
          </cell>
          <cell r="J1754">
            <v>24</v>
          </cell>
          <cell r="K1754">
            <v>0</v>
          </cell>
          <cell r="O1754">
            <v>0</v>
          </cell>
          <cell r="P1754">
            <v>764.81</v>
          </cell>
          <cell r="Q1754">
            <v>0</v>
          </cell>
          <cell r="R1754">
            <v>0</v>
          </cell>
          <cell r="V1754">
            <v>0</v>
          </cell>
          <cell r="W1754">
            <v>764.81</v>
          </cell>
        </row>
        <row r="1755">
          <cell r="B1755">
            <v>10894988000486</v>
          </cell>
          <cell r="C1755" t="str">
            <v>HOSPITAL DA MULHER DO RECIFE</v>
          </cell>
          <cell r="E1755" t="str">
            <v>EDJANE DOS SANTOS SILVA</v>
          </cell>
          <cell r="F1755" t="str">
            <v>2 - Outros Profissionais da Saúde</v>
          </cell>
          <cell r="G1755" t="str">
            <v>3222-05</v>
          </cell>
          <cell r="H1755">
            <v>43983</v>
          </cell>
          <cell r="I1755" t="str">
            <v>2 - Diarista</v>
          </cell>
          <cell r="J1755">
            <v>36</v>
          </cell>
          <cell r="K1755">
            <v>1099.18</v>
          </cell>
          <cell r="O1755">
            <v>0</v>
          </cell>
          <cell r="P1755">
            <v>0</v>
          </cell>
          <cell r="Q1755">
            <v>894.31</v>
          </cell>
          <cell r="R1755">
            <v>0</v>
          </cell>
          <cell r="V1755">
            <v>163.72999999999999</v>
          </cell>
          <cell r="W1755">
            <v>1829.76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1749"/>
  <sheetViews>
    <sheetView showGridLines="0" tabSelected="1" workbookViewId="0">
      <pane ySplit="3" topLeftCell="A1729" activePane="bottomLeft" state="frozen"/>
      <selection activeCell="D4" sqref="D4:D46"/>
      <selection pane="bottomLeft" activeCell="C4" sqref="C4:C1748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2"/>
      <c r="C2" s="32"/>
      <c r="D2" s="32"/>
      <c r="E2" s="3"/>
      <c r="F2"/>
      <c r="G2"/>
      <c r="H2"/>
      <c r="I2"/>
      <c r="J2" s="10">
        <f t="shared" ref="J2:P2" si="0">SUM(J4:J1748)</f>
        <v>4533117.8900000257</v>
      </c>
      <c r="K2" s="10">
        <f t="shared" si="0"/>
        <v>89172.070000000022</v>
      </c>
      <c r="L2" s="10">
        <f t="shared" si="0"/>
        <v>306463.30999999971</v>
      </c>
      <c r="M2" s="10">
        <f t="shared" si="0"/>
        <v>1174298.7399999995</v>
      </c>
      <c r="N2" s="10">
        <f t="shared" si="0"/>
        <v>207932.21000000005</v>
      </c>
      <c r="O2" s="10">
        <f t="shared" si="0"/>
        <v>1305186.6800000016</v>
      </c>
      <c r="P2" s="10">
        <f t="shared" si="0"/>
        <v>5150531.2800000086</v>
      </c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>
        <f>'[1]TCE - ANEXO II - Preencher'!B11</f>
        <v>10894988000486</v>
      </c>
      <c r="B4" s="19" t="str">
        <f>'[1]TCE - ANEXO II - Preencher'!C11</f>
        <v>HOSPITAL DA MULHER DO RECIFE</v>
      </c>
      <c r="C4" s="33">
        <v>1400</v>
      </c>
      <c r="D4" s="20" t="str">
        <f>'[1]TCE - ANEXO II - Preencher'!E11</f>
        <v>ABELARDO FELIX CAVALCANTE NETO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2">
        <f>'[1]TCE - ANEXO II - Preencher'!H11</f>
        <v>43983</v>
      </c>
      <c r="H4" s="21" t="str">
        <f>'[1]TCE - ANEXO II - Preencher'!I11</f>
        <v>2 - Diarista</v>
      </c>
      <c r="I4" s="21">
        <f>'[1]TCE - ANEXO II - Preencher'!J11</f>
        <v>36</v>
      </c>
      <c r="J4" s="23">
        <f>'[1]TCE - ANEXO II - Preencher'!K11</f>
        <v>1099.18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711.05000000000007</v>
      </c>
      <c r="N4" s="24">
        <f>'[1]TCE - ANEXO II - Preencher'!R11</f>
        <v>0</v>
      </c>
      <c r="O4" s="25">
        <f>'[1]TCE - ANEXO II - Preencher'!V11</f>
        <v>213.19</v>
      </c>
      <c r="P4" s="26">
        <f>'[1]TCE - ANEXO II - Preencher'!W11</f>
        <v>1597.04</v>
      </c>
      <c r="R4" s="28"/>
    </row>
    <row r="5" spans="1:255" x14ac:dyDescent="0.2">
      <c r="A5" s="18">
        <f>'[1]TCE - ANEXO II - Preencher'!B12</f>
        <v>10894988000486</v>
      </c>
      <c r="B5" s="19" t="str">
        <f>'[1]TCE - ANEXO II - Preencher'!C12</f>
        <v>HOSPITAL DA MULHER DO RECIFE</v>
      </c>
      <c r="C5" s="33">
        <v>4405</v>
      </c>
      <c r="D5" s="20" t="str">
        <f>'[1]TCE - ANEXO II - Preencher'!E12</f>
        <v>ABINAILDE DOS SANTOS ARAUJO</v>
      </c>
      <c r="E5" s="21" t="str">
        <f>'[1]TCE - ANEXO II - Preencher'!F12</f>
        <v>2 - Outros Profissionais da Saúde</v>
      </c>
      <c r="F5" s="21" t="str">
        <f>'[1]TCE - ANEXO II - Preencher'!G12</f>
        <v>3222-05</v>
      </c>
      <c r="G5" s="22">
        <f>'[1]TCE - ANEXO II - Preencher'!H12</f>
        <v>43983</v>
      </c>
      <c r="H5" s="21" t="str">
        <f>'[1]TCE - ANEXO II - Preencher'!I12</f>
        <v>2 - Diarista</v>
      </c>
      <c r="I5" s="21">
        <f>'[1]TCE - ANEXO II - Preencher'!J12</f>
        <v>36</v>
      </c>
      <c r="J5" s="23">
        <f>'[1]TCE - ANEXO II - Preencher'!K12</f>
        <v>1099.18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418</v>
      </c>
      <c r="N5" s="24">
        <f>'[1]TCE - ANEXO II - Preencher'!R12</f>
        <v>0</v>
      </c>
      <c r="O5" s="25">
        <f>'[1]TCE - ANEXO II - Preencher'!V12</f>
        <v>120.86</v>
      </c>
      <c r="P5" s="26">
        <f>'[1]TCE - ANEXO II - Preencher'!W12</f>
        <v>1396.3200000000002</v>
      </c>
      <c r="R5" s="28"/>
      <c r="S5" s="29" t="s">
        <v>7</v>
      </c>
    </row>
    <row r="6" spans="1:255" x14ac:dyDescent="0.2">
      <c r="A6" s="18">
        <f>'[1]TCE - ANEXO II - Preencher'!B13</f>
        <v>10894988000486</v>
      </c>
      <c r="B6" s="19" t="str">
        <f>'[1]TCE - ANEXO II - Preencher'!C13</f>
        <v>HOSPITAL DA MULHER DO RECIFE</v>
      </c>
      <c r="C6" s="33">
        <v>7468</v>
      </c>
      <c r="D6" s="20" t="str">
        <f>'[1]TCE - ANEXO II - Preencher'!E13</f>
        <v>ADA OLIVEIRA ALMEIDA</v>
      </c>
      <c r="E6" s="21" t="str">
        <f>'[1]TCE - ANEXO II - Preencher'!F13</f>
        <v>3 - Administrativo</v>
      </c>
      <c r="F6" s="21" t="str">
        <f>'[1]TCE - ANEXO II - Preencher'!G13</f>
        <v>2253-20</v>
      </c>
      <c r="G6" s="22">
        <f>'[1]TCE - ANEXO II - Preencher'!H13</f>
        <v>43983</v>
      </c>
      <c r="H6" s="21" t="str">
        <f>'[1]TCE - ANEXO II - Preencher'!I13</f>
        <v>2 - Diarista</v>
      </c>
      <c r="I6" s="21">
        <f>'[1]TCE - ANEXO II - Preencher'!J13</f>
        <v>20</v>
      </c>
      <c r="J6" s="23">
        <f>'[1]TCE - ANEXO II - Preencher'!K13</f>
        <v>5850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418</v>
      </c>
      <c r="N6" s="24">
        <f>'[1]TCE - ANEXO II - Preencher'!R13</f>
        <v>4000</v>
      </c>
      <c r="O6" s="25">
        <f>'[1]TCE - ANEXO II - Preencher'!V13</f>
        <v>4837.09</v>
      </c>
      <c r="P6" s="26">
        <f>'[1]TCE - ANEXO II - Preencher'!W13</f>
        <v>5430.91</v>
      </c>
      <c r="R6" s="28"/>
      <c r="S6" s="30">
        <v>43831</v>
      </c>
    </row>
    <row r="7" spans="1:255" x14ac:dyDescent="0.2">
      <c r="A7" s="18">
        <f>'[1]TCE - ANEXO II - Preencher'!B14</f>
        <v>10894988000486</v>
      </c>
      <c r="B7" s="19" t="str">
        <f>'[1]TCE - ANEXO II - Preencher'!C14</f>
        <v>HOSPITAL DA MULHER DO RECIFE</v>
      </c>
      <c r="C7" s="33">
        <v>8421</v>
      </c>
      <c r="D7" s="20" t="str">
        <f>'[1]TCE - ANEXO II - Preencher'!E14</f>
        <v>ADELEMBERG THIAGO CORDEIRO CONSTANTINO</v>
      </c>
      <c r="E7" s="21" t="str">
        <f>'[1]TCE - ANEXO II - Preencher'!F14</f>
        <v>2 - Outros Profissionais da Saúde</v>
      </c>
      <c r="F7" s="21" t="str">
        <f>'[1]TCE - ANEXO II - Preencher'!G14</f>
        <v>2236-05</v>
      </c>
      <c r="G7" s="22">
        <f>'[1]TCE - ANEXO II - Preencher'!H14</f>
        <v>43983</v>
      </c>
      <c r="H7" s="21" t="str">
        <f>'[1]TCE - ANEXO II - Preencher'!I14</f>
        <v>2 - Diarista</v>
      </c>
      <c r="I7" s="21">
        <f>'[1]TCE - ANEXO II - Preencher'!J14</f>
        <v>30</v>
      </c>
      <c r="J7" s="23">
        <f>'[1]TCE - ANEXO II - Preencher'!K14</f>
        <v>2304.67</v>
      </c>
      <c r="K7" s="23">
        <f>'[1]TCE - ANEXO II - Preencher'!O14</f>
        <v>0</v>
      </c>
      <c r="L7" s="23">
        <f>'[1]TCE - ANEXO II - Preencher'!P14</f>
        <v>672.2</v>
      </c>
      <c r="M7" s="23">
        <f>'[1]TCE - ANEXO II - Preencher'!Q14</f>
        <v>418</v>
      </c>
      <c r="N7" s="24">
        <f>'[1]TCE - ANEXO II - Preencher'!R14</f>
        <v>0</v>
      </c>
      <c r="O7" s="25">
        <f>'[1]TCE - ANEXO II - Preencher'!V14</f>
        <v>291.11</v>
      </c>
      <c r="P7" s="26">
        <f>'[1]TCE - ANEXO II - Preencher'!W14</f>
        <v>3103.7599999999998</v>
      </c>
      <c r="R7" s="28"/>
      <c r="S7" s="30">
        <v>43862</v>
      </c>
    </row>
    <row r="8" spans="1:255" x14ac:dyDescent="0.2">
      <c r="A8" s="18">
        <f>'[1]TCE - ANEXO II - Preencher'!B15</f>
        <v>10894988000486</v>
      </c>
      <c r="B8" s="19" t="str">
        <f>'[1]TCE - ANEXO II - Preencher'!C15</f>
        <v>HOSPITAL DA MULHER DO RECIFE</v>
      </c>
      <c r="C8" s="33">
        <v>2452</v>
      </c>
      <c r="D8" s="20" t="str">
        <f>'[1]TCE - ANEXO II - Preencher'!E15</f>
        <v>ADELIA DE OLIVEIRA BARBOSA</v>
      </c>
      <c r="E8" s="21" t="str">
        <f>'[1]TCE - ANEXO II - Preencher'!F15</f>
        <v>2 - Outros Profissionais da Saúde</v>
      </c>
      <c r="F8" s="21" t="str">
        <f>'[1]TCE - ANEXO II - Preencher'!G15</f>
        <v>4241-05</v>
      </c>
      <c r="G8" s="22">
        <f>'[1]TCE - ANEXO II - Preencher'!H15</f>
        <v>43983</v>
      </c>
      <c r="H8" s="21" t="str">
        <f>'[1]TCE - ANEXO II - Preencher'!I15</f>
        <v>2 - Diarista</v>
      </c>
      <c r="I8" s="21">
        <f>'[1]TCE - ANEXO II - Preencher'!J15</f>
        <v>36</v>
      </c>
      <c r="J8" s="23">
        <f>'[1]TCE - ANEXO II - Preencher'!K15</f>
        <v>557.33000000000004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222.93</v>
      </c>
      <c r="N8" s="24">
        <f>'[1]TCE - ANEXO II - Preencher'!R15</f>
        <v>0</v>
      </c>
      <c r="O8" s="25">
        <f>'[1]TCE - ANEXO II - Preencher'!V15</f>
        <v>58.51</v>
      </c>
      <c r="P8" s="26">
        <f>'[1]TCE - ANEXO II - Preencher'!W15</f>
        <v>721.75</v>
      </c>
      <c r="R8" s="28"/>
      <c r="S8" s="30">
        <v>43891</v>
      </c>
    </row>
    <row r="9" spans="1:255" x14ac:dyDescent="0.2">
      <c r="A9" s="18">
        <f>'[1]TCE - ANEXO II - Preencher'!B16</f>
        <v>10894988000486</v>
      </c>
      <c r="B9" s="19" t="str">
        <f>'[1]TCE - ANEXO II - Preencher'!C16</f>
        <v>HOSPITAL DA MULHER DO RECIFE</v>
      </c>
      <c r="C9" s="33">
        <v>7427</v>
      </c>
      <c r="D9" s="20" t="str">
        <f>'[1]TCE - ANEXO II - Preencher'!E16</f>
        <v>ADELINE JUVENCIO DE SIQUEIRA LOBO COSTA</v>
      </c>
      <c r="E9" s="21" t="str">
        <f>'[1]TCE - ANEXO II - Preencher'!F16</f>
        <v>1 - Médico</v>
      </c>
      <c r="F9" s="21" t="str">
        <f>'[1]TCE - ANEXO II - Preencher'!G16</f>
        <v>2251-25</v>
      </c>
      <c r="G9" s="22">
        <f>'[1]TCE - ANEXO II - Preencher'!H16</f>
        <v>43983</v>
      </c>
      <c r="H9" s="21" t="str">
        <f>'[1]TCE - ANEXO II - Preencher'!I16</f>
        <v>2 - Diarista</v>
      </c>
      <c r="I9" s="21">
        <f>'[1]TCE - ANEXO II - Preencher'!J16</f>
        <v>12</v>
      </c>
      <c r="J9" s="23">
        <f>'[1]TCE - ANEXO II - Preencher'!K16</f>
        <v>5850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418</v>
      </c>
      <c r="N9" s="24">
        <f>'[1]TCE - ANEXO II - Preencher'!R16</f>
        <v>0</v>
      </c>
      <c r="O9" s="25">
        <f>'[1]TCE - ANEXO II - Preencher'!V16</f>
        <v>1319.18</v>
      </c>
      <c r="P9" s="26">
        <f>'[1]TCE - ANEXO II - Preencher'!W16</f>
        <v>4948.82</v>
      </c>
      <c r="R9" s="28"/>
      <c r="S9" s="30">
        <v>43922</v>
      </c>
    </row>
    <row r="10" spans="1:255" x14ac:dyDescent="0.2">
      <c r="A10" s="18">
        <f>'[1]TCE - ANEXO II - Preencher'!B17</f>
        <v>10894988000486</v>
      </c>
      <c r="B10" s="19" t="str">
        <f>'[1]TCE - ANEXO II - Preencher'!C17</f>
        <v>HOSPITAL DA MULHER DO RECIFE</v>
      </c>
      <c r="C10" s="33">
        <v>7427</v>
      </c>
      <c r="D10" s="20" t="str">
        <f>'[1]TCE - ANEXO II - Preencher'!E17</f>
        <v>ADELINE JUVENCIO DE SIQUEIRA LOBO COSTA</v>
      </c>
      <c r="E10" s="21" t="str">
        <f>'[1]TCE - ANEXO II - Preencher'!F17</f>
        <v>1 - Médico</v>
      </c>
      <c r="F10" s="21" t="str">
        <f>'[1]TCE - ANEXO II - Preencher'!G17</f>
        <v>2251-25</v>
      </c>
      <c r="G10" s="22">
        <f>'[1]TCE - ANEXO II - Preencher'!H17</f>
        <v>43983</v>
      </c>
      <c r="H10" s="21" t="str">
        <f>'[1]TCE - ANEXO II - Preencher'!I17</f>
        <v>2 - Diarista</v>
      </c>
      <c r="I10" s="21">
        <f>'[1]TCE - ANEXO II - Preencher'!J17</f>
        <v>20</v>
      </c>
      <c r="J10" s="23">
        <f>'[1]TCE - ANEXO II - Preencher'!K17</f>
        <v>5850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1003</v>
      </c>
      <c r="N10" s="24">
        <f>'[1]TCE - ANEXO II - Preencher'!R17</f>
        <v>0</v>
      </c>
      <c r="O10" s="25">
        <f>'[1]TCE - ANEXO II - Preencher'!V17</f>
        <v>1936.71</v>
      </c>
      <c r="P10" s="26">
        <f>'[1]TCE - ANEXO II - Preencher'!W17</f>
        <v>4916.29</v>
      </c>
      <c r="R10" s="28"/>
      <c r="S10" s="30">
        <v>43952</v>
      </c>
    </row>
    <row r="11" spans="1:255" x14ac:dyDescent="0.2">
      <c r="A11" s="18">
        <f>'[1]TCE - ANEXO II - Preencher'!B18</f>
        <v>10894988000486</v>
      </c>
      <c r="B11" s="19" t="str">
        <f>'[1]TCE - ANEXO II - Preencher'!C18</f>
        <v>HOSPITAL DA MULHER DO RECIFE</v>
      </c>
      <c r="C11" s="33">
        <v>9404</v>
      </c>
      <c r="D11" s="20" t="str">
        <f>'[1]TCE - ANEXO II - Preencher'!E18</f>
        <v>ADELMA MARIA DA ROCHA</v>
      </c>
      <c r="E11" s="21" t="str">
        <f>'[1]TCE - ANEXO II - Preencher'!F18</f>
        <v>2 - Outros Profissionais da Saúde</v>
      </c>
      <c r="F11" s="21" t="str">
        <f>'[1]TCE - ANEXO II - Preencher'!G18</f>
        <v>2234-05</v>
      </c>
      <c r="G11" s="22">
        <f>'[1]TCE - ANEXO II - Preencher'!H18</f>
        <v>43983</v>
      </c>
      <c r="H11" s="21" t="str">
        <f>'[1]TCE - ANEXO II - Preencher'!I18</f>
        <v>2 - Diarista</v>
      </c>
      <c r="I11" s="21">
        <f>'[1]TCE - ANEXO II - Preencher'!J18</f>
        <v>30</v>
      </c>
      <c r="J11" s="23">
        <f>'[1]TCE - ANEXO II - Preencher'!K18</f>
        <v>3132.59</v>
      </c>
      <c r="K11" s="23">
        <f>'[1]TCE - ANEXO II - Preencher'!O18</f>
        <v>0</v>
      </c>
      <c r="L11" s="23">
        <f>'[1]TCE - ANEXO II - Preencher'!P18</f>
        <v>1566.3</v>
      </c>
      <c r="M11" s="23">
        <f>'[1]TCE - ANEXO II - Preencher'!Q18</f>
        <v>526.26</v>
      </c>
      <c r="N11" s="24">
        <f>'[1]TCE - ANEXO II - Preencher'!R18</f>
        <v>0</v>
      </c>
      <c r="O11" s="25">
        <f>'[1]TCE - ANEXO II - Preencher'!V18</f>
        <v>509.52</v>
      </c>
      <c r="P11" s="26">
        <f>'[1]TCE - ANEXO II - Preencher'!W18</f>
        <v>4715.630000000001</v>
      </c>
      <c r="R11" s="28"/>
      <c r="S11" s="30">
        <v>43983</v>
      </c>
    </row>
    <row r="12" spans="1:255" x14ac:dyDescent="0.2">
      <c r="A12" s="18">
        <f>'[1]TCE - ANEXO II - Preencher'!B19</f>
        <v>10894988000486</v>
      </c>
      <c r="B12" s="19" t="str">
        <f>'[1]TCE - ANEXO II - Preencher'!C19</f>
        <v>HOSPITAL DA MULHER DO RECIFE</v>
      </c>
      <c r="C12" s="33">
        <v>5430</v>
      </c>
      <c r="D12" s="20" t="str">
        <f>'[1]TCE - ANEXO II - Preencher'!E19</f>
        <v>ADELSON DOS SANTOS DE LIMA</v>
      </c>
      <c r="E12" s="21" t="str">
        <f>'[1]TCE - ANEXO II - Preencher'!F19</f>
        <v>2 - Outros Profissionais da Saúde</v>
      </c>
      <c r="F12" s="21" t="str">
        <f>'[1]TCE - ANEXO II - Preencher'!G19</f>
        <v>2236-25</v>
      </c>
      <c r="G12" s="22">
        <f>'[1]TCE - ANEXO II - Preencher'!H19</f>
        <v>43983</v>
      </c>
      <c r="H12" s="21" t="str">
        <f>'[1]TCE - ANEXO II - Preencher'!I19</f>
        <v>2 - Diarista</v>
      </c>
      <c r="I12" s="21">
        <f>'[1]TCE - ANEXO II - Preencher'!J19</f>
        <v>24</v>
      </c>
      <c r="J12" s="23">
        <f>'[1]TCE - ANEXO II - Preencher'!K19</f>
        <v>2010.94</v>
      </c>
      <c r="K12" s="23">
        <f>'[1]TCE - ANEXO II - Preencher'!O19</f>
        <v>0</v>
      </c>
      <c r="L12" s="23">
        <f>'[1]TCE - ANEXO II - Preencher'!P19</f>
        <v>921.68</v>
      </c>
      <c r="M12" s="23">
        <f>'[1]TCE - ANEXO II - Preencher'!Q19</f>
        <v>659.29</v>
      </c>
      <c r="N12" s="24">
        <f>'[1]TCE - ANEXO II - Preencher'!R19</f>
        <v>0</v>
      </c>
      <c r="O12" s="25">
        <f>'[1]TCE - ANEXO II - Preencher'!V19</f>
        <v>281.36</v>
      </c>
      <c r="P12" s="26">
        <f>'[1]TCE - ANEXO II - Preencher'!W19</f>
        <v>3310.5499999999997</v>
      </c>
      <c r="R12" s="28"/>
      <c r="S12" s="30">
        <v>44013</v>
      </c>
    </row>
    <row r="13" spans="1:255" x14ac:dyDescent="0.2">
      <c r="A13" s="18">
        <f>'[1]TCE - ANEXO II - Preencher'!B20</f>
        <v>10894988000486</v>
      </c>
      <c r="B13" s="19" t="str">
        <f>'[1]TCE - ANEXO II - Preencher'!C20</f>
        <v>HOSPITAL DA MULHER DO RECIFE</v>
      </c>
      <c r="C13" s="33">
        <v>2464</v>
      </c>
      <c r="D13" s="20" t="str">
        <f>'[1]TCE - ANEXO II - Preencher'!E20</f>
        <v>ADEMAR MAGALHAES DE SOUZA FILHO</v>
      </c>
      <c r="E13" s="21" t="str">
        <f>'[1]TCE - ANEXO II - Preencher'!F20</f>
        <v>2 - Outros Profissionais da Saúde</v>
      </c>
      <c r="F13" s="21" t="str">
        <f>'[1]TCE - ANEXO II - Preencher'!G20</f>
        <v>2235-05</v>
      </c>
      <c r="G13" s="22">
        <f>'[1]TCE - ANEXO II - Preencher'!H20</f>
        <v>43983</v>
      </c>
      <c r="H13" s="21" t="str">
        <f>'[1]TCE - ANEXO II - Preencher'!I20</f>
        <v>2 - Diarista</v>
      </c>
      <c r="I13" s="21">
        <f>'[1]TCE - ANEXO II - Preencher'!J20</f>
        <v>24</v>
      </c>
      <c r="J13" s="23">
        <f>'[1]TCE - ANEXO II - Preencher'!K20</f>
        <v>2294.4299999999998</v>
      </c>
      <c r="K13" s="23">
        <f>'[1]TCE - ANEXO II - Preencher'!O20</f>
        <v>0</v>
      </c>
      <c r="L13" s="23">
        <f>'[1]TCE - ANEXO II - Preencher'!P20</f>
        <v>1147.21</v>
      </c>
      <c r="M13" s="23">
        <f>'[1]TCE - ANEXO II - Preencher'!Q20</f>
        <v>624.48</v>
      </c>
      <c r="N13" s="24">
        <f>'[1]TCE - ANEXO II - Preencher'!R20</f>
        <v>926.19</v>
      </c>
      <c r="O13" s="25">
        <f>'[1]TCE - ANEXO II - Preencher'!V20</f>
        <v>576.18000000000006</v>
      </c>
      <c r="P13" s="26">
        <f>'[1]TCE - ANEXO II - Preencher'!W20</f>
        <v>4416.1299999999992</v>
      </c>
      <c r="R13" s="28"/>
      <c r="S13" s="30">
        <v>44044</v>
      </c>
    </row>
    <row r="14" spans="1:255" x14ac:dyDescent="0.2">
      <c r="A14" s="18">
        <f>'[1]TCE - ANEXO II - Preencher'!B21</f>
        <v>10894988000486</v>
      </c>
      <c r="B14" s="19" t="str">
        <f>'[1]TCE - ANEXO II - Preencher'!C21</f>
        <v>HOSPITAL DA MULHER DO RECIFE</v>
      </c>
      <c r="C14" s="33">
        <v>5453</v>
      </c>
      <c r="D14" s="20" t="str">
        <f>'[1]TCE - ANEXO II - Preencher'!E21</f>
        <v xml:space="preserve">ADERITA CAVALCANTI SILVESTRE </v>
      </c>
      <c r="E14" s="21" t="str">
        <f>'[1]TCE - ANEXO II - Preencher'!F21</f>
        <v>3 - Administrativo</v>
      </c>
      <c r="F14" s="21" t="str">
        <f>'[1]TCE - ANEXO II - Preencher'!G21</f>
        <v>4101-05</v>
      </c>
      <c r="G14" s="22">
        <f>'[1]TCE - ANEXO II - Preencher'!H21</f>
        <v>43983</v>
      </c>
      <c r="H14" s="21" t="str">
        <f>'[1]TCE - ANEXO II - Preencher'!I21</f>
        <v>2 - Diarista</v>
      </c>
      <c r="I14" s="21">
        <f>'[1]TCE - ANEXO II - Preencher'!J21</f>
        <v>36</v>
      </c>
      <c r="J14" s="23">
        <f>'[1]TCE - ANEXO II - Preencher'!K21</f>
        <v>1648.78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769.72</v>
      </c>
      <c r="N14" s="24">
        <f>'[1]TCE - ANEXO II - Preencher'!R21</f>
        <v>0</v>
      </c>
      <c r="O14" s="25">
        <f>'[1]TCE - ANEXO II - Preencher'!V21</f>
        <v>754.77</v>
      </c>
      <c r="P14" s="26">
        <f>'[1]TCE - ANEXO II - Preencher'!W21</f>
        <v>1663.73</v>
      </c>
      <c r="R14" s="28"/>
      <c r="S14" s="30">
        <v>44075</v>
      </c>
    </row>
    <row r="15" spans="1:255" x14ac:dyDescent="0.2">
      <c r="A15" s="18">
        <f>'[1]TCE - ANEXO II - Preencher'!B22</f>
        <v>10894988000486</v>
      </c>
      <c r="B15" s="19" t="str">
        <f>'[1]TCE - ANEXO II - Preencher'!C22</f>
        <v>HOSPITAL DA MULHER DO RECIFE</v>
      </c>
      <c r="C15" s="33">
        <v>8454</v>
      </c>
      <c r="D15" s="20" t="str">
        <f>'[1]TCE - ANEXO II - Preencher'!E22</f>
        <v>ADEVANI MARIA DA SILVA</v>
      </c>
      <c r="E15" s="21" t="str">
        <f>'[1]TCE - ANEXO II - Preencher'!F22</f>
        <v>2 - Outros Profissionais da Saúde</v>
      </c>
      <c r="F15" s="21" t="str">
        <f>'[1]TCE - ANEXO II - Preencher'!G22</f>
        <v>3222-05</v>
      </c>
      <c r="G15" s="22">
        <f>'[1]TCE - ANEXO II - Preencher'!H22</f>
        <v>43983</v>
      </c>
      <c r="H15" s="21" t="str">
        <f>'[1]TCE - ANEXO II - Preencher'!I22</f>
        <v>2 - Diarista</v>
      </c>
      <c r="I15" s="21">
        <f>'[1]TCE - ANEXO II - Preencher'!J22</f>
        <v>36</v>
      </c>
      <c r="J15" s="23">
        <f>'[1]TCE - ANEXO II - Preencher'!K22</f>
        <v>1099.18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629.01</v>
      </c>
      <c r="N15" s="24">
        <f>'[1]TCE - ANEXO II - Preencher'!R22</f>
        <v>0</v>
      </c>
      <c r="O15" s="25">
        <f>'[1]TCE - ANEXO II - Preencher'!V22</f>
        <v>205.8</v>
      </c>
      <c r="P15" s="26">
        <f>'[1]TCE - ANEXO II - Preencher'!W22</f>
        <v>1522.39</v>
      </c>
      <c r="R15" s="28"/>
      <c r="S15" s="30">
        <v>44105</v>
      </c>
    </row>
    <row r="16" spans="1:255" x14ac:dyDescent="0.2">
      <c r="A16" s="18">
        <f>'[1]TCE - ANEXO II - Preencher'!B23</f>
        <v>10894988000486</v>
      </c>
      <c r="B16" s="19" t="str">
        <f>'[1]TCE - ANEXO II - Preencher'!C23</f>
        <v>HOSPITAL DA MULHER DO RECIFE</v>
      </c>
      <c r="C16" s="33">
        <v>487</v>
      </c>
      <c r="D16" s="20" t="str">
        <f>'[1]TCE - ANEXO II - Preencher'!E23</f>
        <v>ADILMA PRAZERES DE MELO FERREIRA</v>
      </c>
      <c r="E16" s="21" t="str">
        <f>'[1]TCE - ANEXO II - Preencher'!F23</f>
        <v>2 - Outros Profissionais da Saúde</v>
      </c>
      <c r="F16" s="21" t="str">
        <f>'[1]TCE - ANEXO II - Preencher'!G23</f>
        <v>4241-05</v>
      </c>
      <c r="G16" s="22">
        <f>'[1]TCE - ANEXO II - Preencher'!H23</f>
        <v>43983</v>
      </c>
      <c r="H16" s="21" t="str">
        <f>'[1]TCE - ANEXO II - Preencher'!I23</f>
        <v>2 - Diarista</v>
      </c>
      <c r="I16" s="21">
        <f>'[1]TCE - ANEXO II - Preencher'!J23</f>
        <v>36</v>
      </c>
      <c r="J16" s="23">
        <f>'[1]TCE - ANEXO II - Preencher'!K23</f>
        <v>1045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418</v>
      </c>
      <c r="N16" s="24">
        <f>'[1]TCE - ANEXO II - Preencher'!R23</f>
        <v>0</v>
      </c>
      <c r="O16" s="25">
        <f>'[1]TCE - ANEXO II - Preencher'!V23</f>
        <v>620.54999999999995</v>
      </c>
      <c r="P16" s="26">
        <f>'[1]TCE - ANEXO II - Preencher'!W23</f>
        <v>842.45</v>
      </c>
      <c r="R16" s="28"/>
      <c r="S16" s="30">
        <v>44136</v>
      </c>
    </row>
    <row r="17" spans="1:19" x14ac:dyDescent="0.2">
      <c r="A17" s="18">
        <f>'[1]TCE - ANEXO II - Preencher'!B24</f>
        <v>10894988000486</v>
      </c>
      <c r="B17" s="19" t="str">
        <f>'[1]TCE - ANEXO II - Preencher'!C24</f>
        <v>HOSPITAL DA MULHER DO RECIFE</v>
      </c>
      <c r="C17" s="33">
        <v>7487</v>
      </c>
      <c r="D17" s="20" t="str">
        <f>'[1]TCE - ANEXO II - Preencher'!E24</f>
        <v>ADJANE DE SOUZA CAMPOS</v>
      </c>
      <c r="E17" s="21" t="str">
        <f>'[1]TCE - ANEXO II - Preencher'!F24</f>
        <v>2 - Outros Profissionais da Saúde</v>
      </c>
      <c r="F17" s="21" t="str">
        <f>'[1]TCE - ANEXO II - Preencher'!G24</f>
        <v>3222-05</v>
      </c>
      <c r="G17" s="22">
        <f>'[1]TCE - ANEXO II - Preencher'!H24</f>
        <v>43983</v>
      </c>
      <c r="H17" s="21" t="str">
        <f>'[1]TCE - ANEXO II - Preencher'!I24</f>
        <v>2 - Diarista</v>
      </c>
      <c r="I17" s="21">
        <f>'[1]TCE - ANEXO II - Preencher'!J24</f>
        <v>36</v>
      </c>
      <c r="J17" s="23">
        <f>'[1]TCE - ANEXO II - Preencher'!K24</f>
        <v>1099.18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642.21</v>
      </c>
      <c r="N17" s="24">
        <f>'[1]TCE - ANEXO II - Preencher'!R24</f>
        <v>0</v>
      </c>
      <c r="O17" s="25">
        <f>'[1]TCE - ANEXO II - Preencher'!V24</f>
        <v>141.04</v>
      </c>
      <c r="P17" s="26">
        <f>'[1]TCE - ANEXO II - Preencher'!W24</f>
        <v>1600.3500000000001</v>
      </c>
      <c r="R17" s="28"/>
      <c r="S17" s="30">
        <v>44166</v>
      </c>
    </row>
    <row r="18" spans="1:19" x14ac:dyDescent="0.2">
      <c r="A18" s="18">
        <f>'[1]TCE - ANEXO II - Preencher'!B25</f>
        <v>10894988000486</v>
      </c>
      <c r="B18" s="19" t="str">
        <f>'[1]TCE - ANEXO II - Preencher'!C25</f>
        <v>HOSPITAL DA MULHER DO RECIFE</v>
      </c>
      <c r="C18" s="33">
        <v>4418</v>
      </c>
      <c r="D18" s="20" t="str">
        <f>'[1]TCE - ANEXO II - Preencher'!E25</f>
        <v xml:space="preserve">ADMILSON OLIVEIRA DA SILVA </v>
      </c>
      <c r="E18" s="21" t="str">
        <f>'[1]TCE - ANEXO II - Preencher'!F25</f>
        <v>3 - Administrativo</v>
      </c>
      <c r="F18" s="21" t="str">
        <f>'[1]TCE - ANEXO II - Preencher'!G25</f>
        <v>4141-05</v>
      </c>
      <c r="G18" s="22">
        <f>'[1]TCE - ANEXO II - Preencher'!H25</f>
        <v>43983</v>
      </c>
      <c r="H18" s="21" t="str">
        <f>'[1]TCE - ANEXO II - Preencher'!I25</f>
        <v>2 - Diarista</v>
      </c>
      <c r="I18" s="21">
        <f>'[1]TCE - ANEXO II - Preencher'!J25</f>
        <v>40</v>
      </c>
      <c r="J18" s="23">
        <f>'[1]TCE - ANEXO II - Preencher'!K25</f>
        <v>1045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134.4</v>
      </c>
      <c r="N18" s="24">
        <f>'[1]TCE - ANEXO II - Preencher'!R25</f>
        <v>0</v>
      </c>
      <c r="O18" s="25">
        <f>'[1]TCE - ANEXO II - Preencher'!V25</f>
        <v>153.16</v>
      </c>
      <c r="P18" s="26">
        <f>'[1]TCE - ANEXO II - Preencher'!W25</f>
        <v>1026.24</v>
      </c>
      <c r="R18" s="28"/>
      <c r="S18" s="30">
        <v>44197</v>
      </c>
    </row>
    <row r="19" spans="1:19" x14ac:dyDescent="0.2">
      <c r="A19" s="18">
        <f>'[1]TCE - ANEXO II - Preencher'!B26</f>
        <v>10894988000486</v>
      </c>
      <c r="B19" s="19" t="str">
        <f>'[1]TCE - ANEXO II - Preencher'!C26</f>
        <v>HOSPITAL DA MULHER DO RECIFE</v>
      </c>
      <c r="C19" s="33">
        <v>490</v>
      </c>
      <c r="D19" s="20" t="str">
        <f>'[1]TCE - ANEXO II - Preencher'!E26</f>
        <v>ADONES SILVA DOS PRAZERES</v>
      </c>
      <c r="E19" s="21" t="str">
        <f>'[1]TCE - ANEXO II - Preencher'!F26</f>
        <v>3 - Administrativo</v>
      </c>
      <c r="F19" s="21" t="str">
        <f>'[1]TCE - ANEXO II - Preencher'!G26</f>
        <v>3132-20</v>
      </c>
      <c r="G19" s="22">
        <f>'[1]TCE - ANEXO II - Preencher'!H26</f>
        <v>43983</v>
      </c>
      <c r="H19" s="21" t="str">
        <f>'[1]TCE - ANEXO II - Preencher'!I26</f>
        <v>2 - Diarista</v>
      </c>
      <c r="I19" s="21">
        <f>'[1]TCE - ANEXO II - Preencher'!J26</f>
        <v>36</v>
      </c>
      <c r="J19" s="23">
        <f>'[1]TCE - ANEXO II - Preencher'!K26</f>
        <v>1428.94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418</v>
      </c>
      <c r="N19" s="24">
        <f>'[1]TCE - ANEXO II - Preencher'!R26</f>
        <v>0</v>
      </c>
      <c r="O19" s="25">
        <f>'[1]TCE - ANEXO II - Preencher'!V26</f>
        <v>150.54</v>
      </c>
      <c r="P19" s="26">
        <f>'[1]TCE - ANEXO II - Preencher'!W26</f>
        <v>1696.4</v>
      </c>
      <c r="R19" s="28"/>
      <c r="S19" s="30">
        <v>44228</v>
      </c>
    </row>
    <row r="20" spans="1:19" x14ac:dyDescent="0.2">
      <c r="A20" s="18">
        <f>'[1]TCE - ANEXO II - Preencher'!B27</f>
        <v>10894988000486</v>
      </c>
      <c r="B20" s="19" t="str">
        <f>'[1]TCE - ANEXO II - Preencher'!C27</f>
        <v>HOSPITAL DA MULHER DO RECIFE</v>
      </c>
      <c r="C20" s="33">
        <v>1400</v>
      </c>
      <c r="D20" s="20" t="str">
        <f>'[1]TCE - ANEXO II - Preencher'!E27</f>
        <v>ADRIA VIEIRA DA SILVA</v>
      </c>
      <c r="E20" s="21" t="str">
        <f>'[1]TCE - ANEXO II - Preencher'!F27</f>
        <v>2 - Outros Profissionais da Saúde</v>
      </c>
      <c r="F20" s="21" t="str">
        <f>'[1]TCE - ANEXO II - Preencher'!G27</f>
        <v>5152-05</v>
      </c>
      <c r="G20" s="22">
        <f>'[1]TCE - ANEXO II - Preencher'!H27</f>
        <v>43983</v>
      </c>
      <c r="H20" s="21" t="str">
        <f>'[1]TCE - ANEXO II - Preencher'!I27</f>
        <v>2 - Diarista</v>
      </c>
      <c r="I20" s="21">
        <f>'[1]TCE - ANEXO II - Preencher'!J27</f>
        <v>36</v>
      </c>
      <c r="J20" s="23">
        <f>'[1]TCE - ANEXO II - Preencher'!K27</f>
        <v>1045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727.24</v>
      </c>
      <c r="N20" s="24">
        <f>'[1]TCE - ANEXO II - Preencher'!R27</f>
        <v>0</v>
      </c>
      <c r="O20" s="25">
        <f>'[1]TCE - ANEXO II - Preencher'!V27</f>
        <v>143.82</v>
      </c>
      <c r="P20" s="26">
        <f>'[1]TCE - ANEXO II - Preencher'!W27</f>
        <v>1628.42</v>
      </c>
      <c r="R20" s="28"/>
      <c r="S20" s="30">
        <v>44256</v>
      </c>
    </row>
    <row r="21" spans="1:19" x14ac:dyDescent="0.2">
      <c r="A21" s="18">
        <f>'[1]TCE - ANEXO II - Preencher'!B28</f>
        <v>10894988000486</v>
      </c>
      <c r="B21" s="19" t="str">
        <f>'[1]TCE - ANEXO II - Preencher'!C28</f>
        <v>HOSPITAL DA MULHER DO RECIFE</v>
      </c>
      <c r="C21" s="33">
        <v>9484</v>
      </c>
      <c r="D21" s="20" t="str">
        <f>'[1]TCE - ANEXO II - Preencher'!E28</f>
        <v>ADRIANA ALVES DA SILVA FERRAZ</v>
      </c>
      <c r="E21" s="21" t="str">
        <f>'[1]TCE - ANEXO II - Preencher'!F28</f>
        <v>2 - Outros Profissionais da Saúde</v>
      </c>
      <c r="F21" s="21" t="str">
        <f>'[1]TCE - ANEXO II - Preencher'!G28</f>
        <v>3222-05</v>
      </c>
      <c r="G21" s="22">
        <f>'[1]TCE - ANEXO II - Preencher'!H28</f>
        <v>43983</v>
      </c>
      <c r="H21" s="21" t="str">
        <f>'[1]TCE - ANEXO II - Preencher'!I28</f>
        <v>2 - Diarista</v>
      </c>
      <c r="I21" s="21">
        <f>'[1]TCE - ANEXO II - Preencher'!J28</f>
        <v>36</v>
      </c>
      <c r="J21" s="23">
        <f>'[1]TCE - ANEXO II - Preencher'!K28</f>
        <v>1099.18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418</v>
      </c>
      <c r="N21" s="24">
        <f>'[1]TCE - ANEXO II - Preencher'!R28</f>
        <v>0</v>
      </c>
      <c r="O21" s="25">
        <f>'[1]TCE - ANEXO II - Preencher'!V28</f>
        <v>120.86</v>
      </c>
      <c r="P21" s="26">
        <f>'[1]TCE - ANEXO II - Preencher'!W28</f>
        <v>1396.3200000000002</v>
      </c>
      <c r="R21" s="28"/>
      <c r="S21" s="30">
        <v>44287</v>
      </c>
    </row>
    <row r="22" spans="1:19" x14ac:dyDescent="0.2">
      <c r="A22" s="18">
        <f>'[1]TCE - ANEXO II - Preencher'!B29</f>
        <v>10894988000486</v>
      </c>
      <c r="B22" s="19" t="str">
        <f>'[1]TCE - ANEXO II - Preencher'!C29</f>
        <v>HOSPITAL DA MULHER DO RECIFE</v>
      </c>
      <c r="C22" s="33">
        <v>444</v>
      </c>
      <c r="D22" s="20" t="str">
        <f>'[1]TCE - ANEXO II - Preencher'!E29</f>
        <v>ADRIANA BEZERRA ALVES CARDOSO DOS SANTOS</v>
      </c>
      <c r="E22" s="21" t="str">
        <f>'[1]TCE - ANEXO II - Preencher'!F29</f>
        <v>1 - Médico</v>
      </c>
      <c r="F22" s="21" t="str">
        <f>'[1]TCE - ANEXO II - Preencher'!G29</f>
        <v>2251-40</v>
      </c>
      <c r="G22" s="22">
        <f>'[1]TCE - ANEXO II - Preencher'!H29</f>
        <v>43983</v>
      </c>
      <c r="H22" s="21" t="str">
        <f>'[1]TCE - ANEXO II - Preencher'!I29</f>
        <v>2 - Diarista</v>
      </c>
      <c r="I22" s="21">
        <f>'[1]TCE - ANEXO II - Preencher'!J29</f>
        <v>20</v>
      </c>
      <c r="J22" s="23">
        <f>'[1]TCE - ANEXO II - Preencher'!K29</f>
        <v>5850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418</v>
      </c>
      <c r="N22" s="24">
        <f>'[1]TCE - ANEXO II - Preencher'!R29</f>
        <v>0</v>
      </c>
      <c r="O22" s="25">
        <f>'[1]TCE - ANEXO II - Preencher'!V29</f>
        <v>1371.3200000000002</v>
      </c>
      <c r="P22" s="26">
        <f>'[1]TCE - ANEXO II - Preencher'!W29</f>
        <v>4896.68</v>
      </c>
      <c r="R22" s="28"/>
      <c r="S22" s="30">
        <v>44317</v>
      </c>
    </row>
    <row r="23" spans="1:19" x14ac:dyDescent="0.2">
      <c r="A23" s="18">
        <f>'[1]TCE - ANEXO II - Preencher'!B30</f>
        <v>10894988000486</v>
      </c>
      <c r="B23" s="19" t="str">
        <f>'[1]TCE - ANEXO II - Preencher'!C30</f>
        <v>HOSPITAL DA MULHER DO RECIFE</v>
      </c>
      <c r="C23" s="33">
        <v>8428</v>
      </c>
      <c r="D23" s="20" t="str">
        <f>'[1]TCE - ANEXO II - Preencher'!E30</f>
        <v>ADRIANA COUTINHO DE OLIVEIRA LIMA</v>
      </c>
      <c r="E23" s="21" t="str">
        <f>'[1]TCE - ANEXO II - Preencher'!F30</f>
        <v>3 - Administrativo</v>
      </c>
      <c r="F23" s="21" t="str">
        <f>'[1]TCE - ANEXO II - Preencher'!G30</f>
        <v>1424-10</v>
      </c>
      <c r="G23" s="22">
        <f>'[1]TCE - ANEXO II - Preencher'!H30</f>
        <v>43983</v>
      </c>
      <c r="H23" s="21" t="str">
        <f>'[1]TCE - ANEXO II - Preencher'!I30</f>
        <v>2 - Diarista</v>
      </c>
      <c r="I23" s="21">
        <f>'[1]TCE - ANEXO II - Preencher'!J30</f>
        <v>14</v>
      </c>
      <c r="J23" s="23">
        <f>'[1]TCE - ANEXO II - Preencher'!K30</f>
        <v>5957.57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297.88</v>
      </c>
      <c r="N23" s="24">
        <f>'[1]TCE - ANEXO II - Preencher'!R30</f>
        <v>0</v>
      </c>
      <c r="O23" s="25">
        <f>'[1]TCE - ANEXO II - Preencher'!V30</f>
        <v>1367.87</v>
      </c>
      <c r="P23" s="26">
        <f>'[1]TCE - ANEXO II - Preencher'!W30</f>
        <v>4887.58</v>
      </c>
      <c r="R23" s="28"/>
      <c r="S23" s="30">
        <v>44348</v>
      </c>
    </row>
    <row r="24" spans="1:19" x14ac:dyDescent="0.2">
      <c r="A24" s="18">
        <f>'[1]TCE - ANEXO II - Preencher'!B31</f>
        <v>10894988000486</v>
      </c>
      <c r="B24" s="19" t="str">
        <f>'[1]TCE - ANEXO II - Preencher'!C31</f>
        <v>HOSPITAL DA MULHER DO RECIFE</v>
      </c>
      <c r="C24" s="33">
        <v>4422</v>
      </c>
      <c r="D24" s="20" t="str">
        <f>'[1]TCE - ANEXO II - Preencher'!E31</f>
        <v>ADRIANA DA SILVA BANDEIRA FERREIRA</v>
      </c>
      <c r="E24" s="21" t="str">
        <f>'[1]TCE - ANEXO II - Preencher'!F31</f>
        <v>2 - Outros Profissionais da Saúde</v>
      </c>
      <c r="F24" s="21" t="str">
        <f>'[1]TCE - ANEXO II - Preencher'!G31</f>
        <v>3222-05</v>
      </c>
      <c r="G24" s="22">
        <f>'[1]TCE - ANEXO II - Preencher'!H31</f>
        <v>43983</v>
      </c>
      <c r="H24" s="21" t="str">
        <f>'[1]TCE - ANEXO II - Preencher'!I31</f>
        <v>2 - Diarista</v>
      </c>
      <c r="I24" s="21">
        <f>'[1]TCE - ANEXO II - Preencher'!J31</f>
        <v>36</v>
      </c>
      <c r="J24" s="23">
        <f>'[1]TCE - ANEXO II - Preencher'!K31</f>
        <v>1099.18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602.67999999999995</v>
      </c>
      <c r="N24" s="24">
        <f>'[1]TCE - ANEXO II - Preencher'!R31</f>
        <v>0</v>
      </c>
      <c r="O24" s="25">
        <f>'[1]TCE - ANEXO II - Preencher'!V31</f>
        <v>137.47999999999999</v>
      </c>
      <c r="P24" s="26">
        <f>'[1]TCE - ANEXO II - Preencher'!W31</f>
        <v>1564.38</v>
      </c>
      <c r="R24" s="28"/>
      <c r="S24" s="30">
        <v>44378</v>
      </c>
    </row>
    <row r="25" spans="1:19" x14ac:dyDescent="0.2">
      <c r="A25" s="18">
        <f>'[1]TCE - ANEXO II - Preencher'!B32</f>
        <v>10894988000486</v>
      </c>
      <c r="B25" s="19" t="str">
        <f>'[1]TCE - ANEXO II - Preencher'!C32</f>
        <v>HOSPITAL DA MULHER DO RECIFE</v>
      </c>
      <c r="C25" s="33">
        <v>2492</v>
      </c>
      <c r="D25" s="20" t="str">
        <f>'[1]TCE - ANEXO II - Preencher'!E32</f>
        <v>ADRIANA DE ANDRADE BARBOSA VIANA DE MELO</v>
      </c>
      <c r="E25" s="21" t="str">
        <f>'[1]TCE - ANEXO II - Preencher'!F32</f>
        <v>2 - Outros Profissionais da Saúde</v>
      </c>
      <c r="F25" s="21" t="str">
        <f>'[1]TCE - ANEXO II - Preencher'!G32</f>
        <v>2235-05</v>
      </c>
      <c r="G25" s="22">
        <f>'[1]TCE - ANEXO II - Preencher'!H32</f>
        <v>43983</v>
      </c>
      <c r="H25" s="21" t="str">
        <f>'[1]TCE - ANEXO II - Preencher'!I32</f>
        <v>2 - Diarista</v>
      </c>
      <c r="I25" s="21">
        <f>'[1]TCE - ANEXO II - Preencher'!J32</f>
        <v>40</v>
      </c>
      <c r="J25" s="23">
        <f>'[1]TCE - ANEXO II - Preencher'!K32</f>
        <v>3059.26</v>
      </c>
      <c r="K25" s="23">
        <f>'[1]TCE - ANEXO II - Preencher'!O32</f>
        <v>0</v>
      </c>
      <c r="L25" s="23">
        <f>'[1]TCE - ANEXO II - Preencher'!P32</f>
        <v>1529.63</v>
      </c>
      <c r="M25" s="23">
        <f>'[1]TCE - ANEXO II - Preencher'!Q32</f>
        <v>418</v>
      </c>
      <c r="N25" s="24">
        <f>'[1]TCE - ANEXO II - Preencher'!R32</f>
        <v>968.26</v>
      </c>
      <c r="O25" s="25">
        <f>'[1]TCE - ANEXO II - Preencher'!V32</f>
        <v>737.11</v>
      </c>
      <c r="P25" s="26">
        <f>'[1]TCE - ANEXO II - Preencher'!W32</f>
        <v>5238.0400000000009</v>
      </c>
      <c r="R25" s="28"/>
      <c r="S25" s="30">
        <v>44409</v>
      </c>
    </row>
    <row r="26" spans="1:19" x14ac:dyDescent="0.2">
      <c r="A26" s="18">
        <f>'[1]TCE - ANEXO II - Preencher'!B33</f>
        <v>10894988000486</v>
      </c>
      <c r="B26" s="19" t="str">
        <f>'[1]TCE - ANEXO II - Preencher'!C33</f>
        <v>HOSPITAL DA MULHER DO RECIFE</v>
      </c>
      <c r="C26" s="33">
        <v>5444</v>
      </c>
      <c r="D26" s="20" t="str">
        <f>'[1]TCE - ANEXO II - Preencher'!E33</f>
        <v>ADRIANA DE PINA SANTOS</v>
      </c>
      <c r="E26" s="21" t="str">
        <f>'[1]TCE - ANEXO II - Preencher'!F33</f>
        <v>3 - Administrativo</v>
      </c>
      <c r="F26" s="21" t="str">
        <f>'[1]TCE - ANEXO II - Preencher'!G33</f>
        <v>4141-05</v>
      </c>
      <c r="G26" s="22">
        <f>'[1]TCE - ANEXO II - Preencher'!H33</f>
        <v>43983</v>
      </c>
      <c r="H26" s="21" t="str">
        <f>'[1]TCE - ANEXO II - Preencher'!I33</f>
        <v>2 - Diarista</v>
      </c>
      <c r="I26" s="21">
        <f>'[1]TCE - ANEXO II - Preencher'!J33</f>
        <v>40</v>
      </c>
      <c r="J26" s="23">
        <f>'[1]TCE - ANEXO II - Preencher'!K33</f>
        <v>2308.29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0</v>
      </c>
      <c r="N26" s="24">
        <f>'[1]TCE - ANEXO II - Preencher'!R33</f>
        <v>0</v>
      </c>
      <c r="O26" s="25">
        <f>'[1]TCE - ANEXO II - Preencher'!V33</f>
        <v>214.04</v>
      </c>
      <c r="P26" s="26">
        <f>'[1]TCE - ANEXO II - Preencher'!W33</f>
        <v>2094.25</v>
      </c>
      <c r="R26" s="28"/>
      <c r="S26" s="30">
        <v>44440</v>
      </c>
    </row>
    <row r="27" spans="1:19" x14ac:dyDescent="0.2">
      <c r="A27" s="18">
        <f>'[1]TCE - ANEXO II - Preencher'!B34</f>
        <v>10894988000486</v>
      </c>
      <c r="B27" s="19" t="str">
        <f>'[1]TCE - ANEXO II - Preencher'!C34</f>
        <v>HOSPITAL DA MULHER DO RECIFE</v>
      </c>
      <c r="C27" s="33">
        <v>8491</v>
      </c>
      <c r="D27" s="20" t="str">
        <f>'[1]TCE - ANEXO II - Preencher'!E34</f>
        <v xml:space="preserve">ADRIANA DE SOUSA PEREIRA </v>
      </c>
      <c r="E27" s="21" t="str">
        <f>'[1]TCE - ANEXO II - Preencher'!F34</f>
        <v>3 - Administrativo</v>
      </c>
      <c r="F27" s="21" t="str">
        <f>'[1]TCE - ANEXO II - Preencher'!G34</f>
        <v>4101-05</v>
      </c>
      <c r="G27" s="22">
        <f>'[1]TCE - ANEXO II - Preencher'!H34</f>
        <v>43983</v>
      </c>
      <c r="H27" s="21" t="str">
        <f>'[1]TCE - ANEXO II - Preencher'!I34</f>
        <v>2 - Diarista</v>
      </c>
      <c r="I27" s="21">
        <f>'[1]TCE - ANEXO II - Preencher'!J34</f>
        <v>40</v>
      </c>
      <c r="J27" s="23">
        <f>'[1]TCE - ANEXO II - Preencher'!K34</f>
        <v>3077.72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0</v>
      </c>
      <c r="N27" s="24">
        <f>'[1]TCE - ANEXO II - Preencher'!R34</f>
        <v>2106.1</v>
      </c>
      <c r="O27" s="25">
        <f>'[1]TCE - ANEXO II - Preencher'!V34</f>
        <v>2455.3900000000003</v>
      </c>
      <c r="P27" s="26">
        <f>'[1]TCE - ANEXO II - Preencher'!W34</f>
        <v>2728.4299999999994</v>
      </c>
      <c r="R27" s="28"/>
      <c r="S27" s="30">
        <v>44470</v>
      </c>
    </row>
    <row r="28" spans="1:19" x14ac:dyDescent="0.2">
      <c r="A28" s="18">
        <f>'[1]TCE - ANEXO II - Preencher'!B35</f>
        <v>10894988000486</v>
      </c>
      <c r="B28" s="19" t="str">
        <f>'[1]TCE - ANEXO II - Preencher'!C35</f>
        <v>HOSPITAL DA MULHER DO RECIFE</v>
      </c>
      <c r="C28" s="33">
        <v>7404</v>
      </c>
      <c r="D28" s="20" t="str">
        <f>'[1]TCE - ANEXO II - Preencher'!E35</f>
        <v>ADRIANA KARLA DE OLIVEIRA</v>
      </c>
      <c r="E28" s="21" t="str">
        <f>'[1]TCE - ANEXO II - Preencher'!F35</f>
        <v>3 - Administrativo</v>
      </c>
      <c r="F28" s="21" t="str">
        <f>'[1]TCE - ANEXO II - Preencher'!G35</f>
        <v>4110-10</v>
      </c>
      <c r="G28" s="22">
        <f>'[1]TCE - ANEXO II - Preencher'!H35</f>
        <v>43983</v>
      </c>
      <c r="H28" s="21" t="str">
        <f>'[1]TCE - ANEXO II - Preencher'!I35</f>
        <v>2 - Diarista</v>
      </c>
      <c r="I28" s="21">
        <f>'[1]TCE - ANEXO II - Preencher'!J35</f>
        <v>40</v>
      </c>
      <c r="J28" s="23">
        <f>'[1]TCE - ANEXO II - Preencher'!K35</f>
        <v>1428.94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418</v>
      </c>
      <c r="N28" s="24">
        <f>'[1]TCE - ANEXO II - Preencher'!R35</f>
        <v>0</v>
      </c>
      <c r="O28" s="25">
        <f>'[1]TCE - ANEXO II - Preencher'!V35</f>
        <v>251.27999999999997</v>
      </c>
      <c r="P28" s="26">
        <f>'[1]TCE - ANEXO II - Preencher'!W35</f>
        <v>1595.66</v>
      </c>
      <c r="R28" s="28"/>
      <c r="S28" s="30">
        <v>44501</v>
      </c>
    </row>
    <row r="29" spans="1:19" x14ac:dyDescent="0.2">
      <c r="A29" s="18">
        <f>'[1]TCE - ANEXO II - Preencher'!B36</f>
        <v>10894988000486</v>
      </c>
      <c r="B29" s="19" t="str">
        <f>'[1]TCE - ANEXO II - Preencher'!C36</f>
        <v>HOSPITAL DA MULHER DO RECIFE</v>
      </c>
      <c r="C29" s="33">
        <v>8449</v>
      </c>
      <c r="D29" s="20" t="str">
        <f>'[1]TCE - ANEXO II - Preencher'!E36</f>
        <v>ADRIANA MARIA DA SILVA</v>
      </c>
      <c r="E29" s="21" t="str">
        <f>'[1]TCE - ANEXO II - Preencher'!F36</f>
        <v>3 - Administrativo</v>
      </c>
      <c r="F29" s="21" t="str">
        <f>'[1]TCE - ANEXO II - Preencher'!G36</f>
        <v>5163-45</v>
      </c>
      <c r="G29" s="22">
        <f>'[1]TCE - ANEXO II - Preencher'!H36</f>
        <v>43983</v>
      </c>
      <c r="H29" s="21" t="str">
        <f>'[1]TCE - ANEXO II - Preencher'!I36</f>
        <v>2 - Diarista</v>
      </c>
      <c r="I29" s="21">
        <f>'[1]TCE - ANEXO II - Preencher'!J36</f>
        <v>36</v>
      </c>
      <c r="J29" s="23">
        <f>'[1]TCE - ANEXO II - Preencher'!K36</f>
        <v>1045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418</v>
      </c>
      <c r="N29" s="24">
        <f>'[1]TCE - ANEXO II - Preencher'!R36</f>
        <v>0</v>
      </c>
      <c r="O29" s="25">
        <f>'[1]TCE - ANEXO II - Preencher'!V36</f>
        <v>178.69</v>
      </c>
      <c r="P29" s="26">
        <f>'[1]TCE - ANEXO II - Preencher'!W36</f>
        <v>1284.31</v>
      </c>
      <c r="R29" s="28"/>
      <c r="S29" s="30">
        <v>44531</v>
      </c>
    </row>
    <row r="30" spans="1:19" x14ac:dyDescent="0.2">
      <c r="A30" s="18">
        <f>'[1]TCE - ANEXO II - Preencher'!B37</f>
        <v>10894988000486</v>
      </c>
      <c r="B30" s="19" t="str">
        <f>'[1]TCE - ANEXO II - Preencher'!C37</f>
        <v>HOSPITAL DA MULHER DO RECIFE</v>
      </c>
      <c r="C30" s="33">
        <v>3419</v>
      </c>
      <c r="D30" s="20" t="str">
        <f>'[1]TCE - ANEXO II - Preencher'!E37</f>
        <v xml:space="preserve">ADRIANA MARIA RODRIGUES </v>
      </c>
      <c r="E30" s="21" t="str">
        <f>'[1]TCE - ANEXO II - Preencher'!F37</f>
        <v>3 - Administrativo</v>
      </c>
      <c r="F30" s="21" t="str">
        <f>'[1]TCE - ANEXO II - Preencher'!G37</f>
        <v>5134-30</v>
      </c>
      <c r="G30" s="22">
        <f>'[1]TCE - ANEXO II - Preencher'!H37</f>
        <v>43983</v>
      </c>
      <c r="H30" s="21" t="str">
        <f>'[1]TCE - ANEXO II - Preencher'!I37</f>
        <v>2 - Diarista</v>
      </c>
      <c r="I30" s="21">
        <f>'[1]TCE - ANEXO II - Preencher'!J37</f>
        <v>36</v>
      </c>
      <c r="J30" s="23">
        <f>'[1]TCE - ANEXO II - Preencher'!K37</f>
        <v>1045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418</v>
      </c>
      <c r="N30" s="24">
        <f>'[1]TCE - ANEXO II - Preencher'!R37</f>
        <v>0</v>
      </c>
      <c r="O30" s="25">
        <f>'[1]TCE - ANEXO II - Preencher'!V37</f>
        <v>178.69</v>
      </c>
      <c r="P30" s="26">
        <f>'[1]TCE - ANEXO II - Preencher'!W37</f>
        <v>1284.31</v>
      </c>
      <c r="R30" s="28"/>
      <c r="S30" s="30">
        <v>44562</v>
      </c>
    </row>
    <row r="31" spans="1:19" x14ac:dyDescent="0.2">
      <c r="A31" s="18">
        <f>'[1]TCE - ANEXO II - Preencher'!B38</f>
        <v>10894988000486</v>
      </c>
      <c r="B31" s="19" t="str">
        <f>'[1]TCE - ANEXO II - Preencher'!C38</f>
        <v>HOSPITAL DA MULHER DO RECIFE</v>
      </c>
      <c r="C31" s="33">
        <v>4415</v>
      </c>
      <c r="D31" s="20" t="str">
        <f>'[1]TCE - ANEXO II - Preencher'!E38</f>
        <v>ADRIANA PAULA DE ALMEIDA OMENA</v>
      </c>
      <c r="E31" s="21" t="str">
        <f>'[1]TCE - ANEXO II - Preencher'!F38</f>
        <v>2 - Outros Profissionais da Saúde</v>
      </c>
      <c r="F31" s="21" t="str">
        <f>'[1]TCE - ANEXO II - Preencher'!G38</f>
        <v>3222-05</v>
      </c>
      <c r="G31" s="22">
        <f>'[1]TCE - ANEXO II - Preencher'!H38</f>
        <v>43983</v>
      </c>
      <c r="H31" s="21" t="str">
        <f>'[1]TCE - ANEXO II - Preencher'!I38</f>
        <v>2 - Diarista</v>
      </c>
      <c r="I31" s="21">
        <f>'[1]TCE - ANEXO II - Preencher'!J38</f>
        <v>36</v>
      </c>
      <c r="J31" s="23">
        <f>'[1]TCE - ANEXO II - Preencher'!K38</f>
        <v>1099.18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418</v>
      </c>
      <c r="N31" s="24">
        <f>'[1]TCE - ANEXO II - Preencher'!R38</f>
        <v>0</v>
      </c>
      <c r="O31" s="25">
        <f>'[1]TCE - ANEXO II - Preencher'!V38</f>
        <v>120.86</v>
      </c>
      <c r="P31" s="26">
        <f>'[1]TCE - ANEXO II - Preencher'!W38</f>
        <v>1396.3200000000002</v>
      </c>
      <c r="R31" s="28"/>
      <c r="S31" s="30">
        <v>44593</v>
      </c>
    </row>
    <row r="32" spans="1:19" x14ac:dyDescent="0.2">
      <c r="A32" s="18">
        <f>'[1]TCE - ANEXO II - Preencher'!B39</f>
        <v>10894988000486</v>
      </c>
      <c r="B32" s="19" t="str">
        <f>'[1]TCE - ANEXO II - Preencher'!C39</f>
        <v>HOSPITAL DA MULHER DO RECIFE</v>
      </c>
      <c r="C32" s="33">
        <v>1480</v>
      </c>
      <c r="D32" s="20" t="str">
        <f>'[1]TCE - ANEXO II - Preencher'!E39</f>
        <v>ADRIANA SANTOS DE BARROS</v>
      </c>
      <c r="E32" s="21" t="str">
        <f>'[1]TCE - ANEXO II - Preencher'!F39</f>
        <v>3 - Administrativo</v>
      </c>
      <c r="F32" s="21" t="str">
        <f>'[1]TCE - ANEXO II - Preencher'!G39</f>
        <v>4110-10</v>
      </c>
      <c r="G32" s="22">
        <f>'[1]TCE - ANEXO II - Preencher'!H39</f>
        <v>43983</v>
      </c>
      <c r="H32" s="21" t="str">
        <f>'[1]TCE - ANEXO II - Preencher'!I39</f>
        <v>2 - Diarista</v>
      </c>
      <c r="I32" s="21">
        <f>'[1]TCE - ANEXO II - Preencher'!J39</f>
        <v>36</v>
      </c>
      <c r="J32" s="23">
        <f>'[1]TCE - ANEXO II - Preencher'!K39</f>
        <v>1428.94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0</v>
      </c>
      <c r="N32" s="24">
        <f>'[1]TCE - ANEXO II - Preencher'!R39</f>
        <v>0</v>
      </c>
      <c r="O32" s="25">
        <f>'[1]TCE - ANEXO II - Preencher'!V39</f>
        <v>112.92</v>
      </c>
      <c r="P32" s="26">
        <f>'[1]TCE - ANEXO II - Preencher'!W39</f>
        <v>1316.02</v>
      </c>
      <c r="R32" s="28"/>
      <c r="S32" s="30">
        <v>44621</v>
      </c>
    </row>
    <row r="33" spans="1:19" x14ac:dyDescent="0.2">
      <c r="A33" s="18">
        <f>'[1]TCE - ANEXO II - Preencher'!B40</f>
        <v>10894988000486</v>
      </c>
      <c r="B33" s="19" t="str">
        <f>'[1]TCE - ANEXO II - Preencher'!C40</f>
        <v>HOSPITAL DA MULHER DO RECIFE</v>
      </c>
      <c r="C33" s="33">
        <v>8487</v>
      </c>
      <c r="D33" s="20" t="str">
        <f>'[1]TCE - ANEXO II - Preencher'!E40</f>
        <v xml:space="preserve">ADRIANA VALENTINA LOPES PADILHA </v>
      </c>
      <c r="E33" s="21" t="str">
        <f>'[1]TCE - ANEXO II - Preencher'!F40</f>
        <v>1 - Médico</v>
      </c>
      <c r="F33" s="21" t="str">
        <f>'[1]TCE - ANEXO II - Preencher'!G40</f>
        <v>2251-20</v>
      </c>
      <c r="G33" s="22">
        <f>'[1]TCE - ANEXO II - Preencher'!H40</f>
        <v>43983</v>
      </c>
      <c r="H33" s="21" t="str">
        <f>'[1]TCE - ANEXO II - Preencher'!I40</f>
        <v>2 - Diarista</v>
      </c>
      <c r="I33" s="21">
        <f>'[1]TCE - ANEXO II - Preencher'!J40</f>
        <v>20</v>
      </c>
      <c r="J33" s="23">
        <f>'[1]TCE - ANEXO II - Preencher'!K40</f>
        <v>5850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418</v>
      </c>
      <c r="N33" s="24">
        <f>'[1]TCE - ANEXO II - Preencher'!R40</f>
        <v>0</v>
      </c>
      <c r="O33" s="25">
        <f>'[1]TCE - ANEXO II - Preencher'!V40</f>
        <v>2369.7800000000002</v>
      </c>
      <c r="P33" s="26">
        <f>'[1]TCE - ANEXO II - Preencher'!W40</f>
        <v>3898.22</v>
      </c>
      <c r="R33" s="28"/>
      <c r="S33" s="30">
        <v>44652</v>
      </c>
    </row>
    <row r="34" spans="1:19" x14ac:dyDescent="0.2">
      <c r="A34" s="18">
        <f>'[1]TCE - ANEXO II - Preencher'!B41</f>
        <v>10894988000486</v>
      </c>
      <c r="B34" s="19" t="str">
        <f>'[1]TCE - ANEXO II - Preencher'!C41</f>
        <v>HOSPITAL DA MULHER DO RECIFE</v>
      </c>
      <c r="C34" s="33">
        <v>3400</v>
      </c>
      <c r="D34" s="20" t="str">
        <f>'[1]TCE - ANEXO II - Preencher'!E41</f>
        <v>ADRIANE DOS SANTOS SILVA</v>
      </c>
      <c r="E34" s="21" t="str">
        <f>'[1]TCE - ANEXO II - Preencher'!F41</f>
        <v>2 - Outros Profissionais da Saúde</v>
      </c>
      <c r="F34" s="21" t="str">
        <f>'[1]TCE - ANEXO II - Preencher'!G41</f>
        <v>3222-05</v>
      </c>
      <c r="G34" s="22">
        <f>'[1]TCE - ANEXO II - Preencher'!H41</f>
        <v>43983</v>
      </c>
      <c r="H34" s="21" t="str">
        <f>'[1]TCE - ANEXO II - Preencher'!I41</f>
        <v>2 - Diarista</v>
      </c>
      <c r="I34" s="21">
        <f>'[1]TCE - ANEXO II - Preencher'!J41</f>
        <v>36</v>
      </c>
      <c r="J34" s="23">
        <f>'[1]TCE - ANEXO II - Preencher'!K41</f>
        <v>1099.18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681.73</v>
      </c>
      <c r="N34" s="24">
        <f>'[1]TCE - ANEXO II - Preencher'!R41</f>
        <v>0</v>
      </c>
      <c r="O34" s="25">
        <f>'[1]TCE - ANEXO II - Preencher'!V41</f>
        <v>210.55</v>
      </c>
      <c r="P34" s="26">
        <f>'[1]TCE - ANEXO II - Preencher'!W41</f>
        <v>1570.3600000000001</v>
      </c>
      <c r="R34" s="28"/>
      <c r="S34" s="30">
        <v>44682</v>
      </c>
    </row>
    <row r="35" spans="1:19" x14ac:dyDescent="0.2">
      <c r="A35" s="18">
        <f>'[1]TCE - ANEXO II - Preencher'!B42</f>
        <v>10894988000486</v>
      </c>
      <c r="B35" s="19" t="str">
        <f>'[1]TCE - ANEXO II - Preencher'!C42</f>
        <v>HOSPITAL DA MULHER DO RECIFE</v>
      </c>
      <c r="C35" s="33">
        <v>2444</v>
      </c>
      <c r="D35" s="20" t="str">
        <f>'[1]TCE - ANEXO II - Preencher'!E42</f>
        <v>ADRIANO LUIS DOS SANTOS MACARIO</v>
      </c>
      <c r="E35" s="21" t="str">
        <f>'[1]TCE - ANEXO II - Preencher'!F42</f>
        <v>2 - Outros Profissionais da Saúde</v>
      </c>
      <c r="F35" s="21" t="str">
        <f>'[1]TCE - ANEXO II - Preencher'!G42</f>
        <v>3222-05</v>
      </c>
      <c r="G35" s="22">
        <f>'[1]TCE - ANEXO II - Preencher'!H42</f>
        <v>43983</v>
      </c>
      <c r="H35" s="21" t="str">
        <f>'[1]TCE - ANEXO II - Preencher'!I42</f>
        <v>2 - Diarista</v>
      </c>
      <c r="I35" s="21">
        <f>'[1]TCE - ANEXO II - Preencher'!J42</f>
        <v>36</v>
      </c>
      <c r="J35" s="23">
        <f>'[1]TCE - ANEXO II - Preencher'!K42</f>
        <v>1099.18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623.18000000000006</v>
      </c>
      <c r="N35" s="24">
        <f>'[1]TCE - ANEXO II - Preencher'!R42</f>
        <v>0</v>
      </c>
      <c r="O35" s="25">
        <f>'[1]TCE - ANEXO II - Preencher'!V42</f>
        <v>205.28000000000003</v>
      </c>
      <c r="P35" s="26">
        <f>'[1]TCE - ANEXO II - Preencher'!W42</f>
        <v>1517.0800000000002</v>
      </c>
      <c r="R35" s="28"/>
      <c r="S35" s="30">
        <v>44713</v>
      </c>
    </row>
    <row r="36" spans="1:19" x14ac:dyDescent="0.2">
      <c r="A36" s="18">
        <f>'[1]TCE - ANEXO II - Preencher'!B43</f>
        <v>10894988000486</v>
      </c>
      <c r="B36" s="19" t="str">
        <f>'[1]TCE - ANEXO II - Preencher'!C43</f>
        <v>HOSPITAL DA MULHER DO RECIFE</v>
      </c>
      <c r="C36" s="33">
        <v>1437</v>
      </c>
      <c r="D36" s="20" t="str">
        <f>'[1]TCE - ANEXO II - Preencher'!E43</f>
        <v>ADRYELLE ELIANA GOMES LEAL</v>
      </c>
      <c r="E36" s="21" t="str">
        <f>'[1]TCE - ANEXO II - Preencher'!F43</f>
        <v>2 - Outros Profissionais da Saúde</v>
      </c>
      <c r="F36" s="21" t="str">
        <f>'[1]TCE - ANEXO II - Preencher'!G43</f>
        <v>3222-05</v>
      </c>
      <c r="G36" s="22">
        <f>'[1]TCE - ANEXO II - Preencher'!H43</f>
        <v>43983</v>
      </c>
      <c r="H36" s="21" t="str">
        <f>'[1]TCE - ANEXO II - Preencher'!I43</f>
        <v>2 - Diarista</v>
      </c>
      <c r="I36" s="21">
        <f>'[1]TCE - ANEXO II - Preencher'!J43</f>
        <v>36</v>
      </c>
      <c r="J36" s="23">
        <f>'[1]TCE - ANEXO II - Preencher'!K43</f>
        <v>1099.18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740.44</v>
      </c>
      <c r="N36" s="24">
        <f>'[1]TCE - ANEXO II - Preencher'!R43</f>
        <v>0</v>
      </c>
      <c r="O36" s="25">
        <f>'[1]TCE - ANEXO II - Preencher'!V43</f>
        <v>149.88</v>
      </c>
      <c r="P36" s="26">
        <f>'[1]TCE - ANEXO II - Preencher'!W43</f>
        <v>1689.7400000000002</v>
      </c>
      <c r="R36" s="28"/>
      <c r="S36" s="30">
        <v>44743</v>
      </c>
    </row>
    <row r="37" spans="1:19" x14ac:dyDescent="0.2">
      <c r="A37" s="18">
        <f>'[1]TCE - ANEXO II - Preencher'!B44</f>
        <v>10894988000486</v>
      </c>
      <c r="B37" s="19" t="str">
        <f>'[1]TCE - ANEXO II - Preencher'!C44</f>
        <v>HOSPITAL DA MULHER DO RECIFE</v>
      </c>
      <c r="C37" s="33">
        <v>7409</v>
      </c>
      <c r="D37" s="20" t="str">
        <f>'[1]TCE - ANEXO II - Preencher'!E44</f>
        <v>ADRYELLE FERNANDES  DUARTE</v>
      </c>
      <c r="E37" s="21" t="str">
        <f>'[1]TCE - ANEXO II - Preencher'!F44</f>
        <v>2 - Outros Profissionais da Saúde</v>
      </c>
      <c r="F37" s="21" t="str">
        <f>'[1]TCE - ANEXO II - Preencher'!G44</f>
        <v>2236-05</v>
      </c>
      <c r="G37" s="22">
        <f>'[1]TCE - ANEXO II - Preencher'!H44</f>
        <v>43983</v>
      </c>
      <c r="H37" s="21" t="str">
        <f>'[1]TCE - ANEXO II - Preencher'!I44</f>
        <v>2 - Diarista</v>
      </c>
      <c r="I37" s="21">
        <f>'[1]TCE - ANEXO II - Preencher'!J44</f>
        <v>24</v>
      </c>
      <c r="J37" s="23">
        <f>'[1]TCE - ANEXO II - Preencher'!K44</f>
        <v>2010.94</v>
      </c>
      <c r="K37" s="23">
        <f>'[1]TCE - ANEXO II - Preencher'!O44</f>
        <v>0</v>
      </c>
      <c r="L37" s="23">
        <f>'[1]TCE - ANEXO II - Preencher'!P44</f>
        <v>670.31</v>
      </c>
      <c r="M37" s="23">
        <f>'[1]TCE - ANEXO II - Preencher'!Q44</f>
        <v>659.29</v>
      </c>
      <c r="N37" s="24">
        <f>'[1]TCE - ANEXO II - Preencher'!R44</f>
        <v>0</v>
      </c>
      <c r="O37" s="25">
        <f>'[1]TCE - ANEXO II - Preencher'!V44</f>
        <v>281.36</v>
      </c>
      <c r="P37" s="26">
        <f>'[1]TCE - ANEXO II - Preencher'!W44</f>
        <v>3059.18</v>
      </c>
      <c r="R37" s="28"/>
      <c r="S37" s="30">
        <v>44774</v>
      </c>
    </row>
    <row r="38" spans="1:19" x14ac:dyDescent="0.2">
      <c r="A38" s="18">
        <f>'[1]TCE - ANEXO II - Preencher'!B45</f>
        <v>10894988000486</v>
      </c>
      <c r="B38" s="19" t="str">
        <f>'[1]TCE - ANEXO II - Preencher'!C45</f>
        <v>HOSPITAL DA MULHER DO RECIFE</v>
      </c>
      <c r="C38" s="33">
        <v>5490</v>
      </c>
      <c r="D38" s="20" t="str">
        <f>'[1]TCE - ANEXO II - Preencher'!E45</f>
        <v>AGDA CAROENNA BARROS DE OLIVEIRA</v>
      </c>
      <c r="E38" s="21" t="str">
        <f>'[1]TCE - ANEXO II - Preencher'!F45</f>
        <v>2 - Outros Profissionais da Saúde</v>
      </c>
      <c r="F38" s="21" t="str">
        <f>'[1]TCE - ANEXO II - Preencher'!G45</f>
        <v>2235-05</v>
      </c>
      <c r="G38" s="22">
        <f>'[1]TCE - ANEXO II - Preencher'!H45</f>
        <v>43983</v>
      </c>
      <c r="H38" s="21" t="str">
        <f>'[1]TCE - ANEXO II - Preencher'!I45</f>
        <v>2 - Diarista</v>
      </c>
      <c r="I38" s="21">
        <f>'[1]TCE - ANEXO II - Preencher'!J45</f>
        <v>30</v>
      </c>
      <c r="J38" s="23">
        <f>'[1]TCE - ANEXO II - Preencher'!K45</f>
        <v>2294.4299999999998</v>
      </c>
      <c r="K38" s="23">
        <f>'[1]TCE - ANEXO II - Preencher'!O45</f>
        <v>0</v>
      </c>
      <c r="L38" s="23">
        <f>'[1]TCE - ANEXO II - Preencher'!P45</f>
        <v>1147.21</v>
      </c>
      <c r="M38" s="23">
        <f>'[1]TCE - ANEXO II - Preencher'!Q45</f>
        <v>913.6</v>
      </c>
      <c r="N38" s="24">
        <f>'[1]TCE - ANEXO II - Preencher'!R45</f>
        <v>126.19</v>
      </c>
      <c r="O38" s="25">
        <f>'[1]TCE - ANEXO II - Preencher'!V45</f>
        <v>542.19000000000005</v>
      </c>
      <c r="P38" s="26">
        <f>'[1]TCE - ANEXO II - Preencher'!W45</f>
        <v>3939.2399999999993</v>
      </c>
      <c r="R38" s="28"/>
      <c r="S38" s="30">
        <v>44805</v>
      </c>
    </row>
    <row r="39" spans="1:19" x14ac:dyDescent="0.2">
      <c r="A39" s="18">
        <f>'[1]TCE - ANEXO II - Preencher'!B46</f>
        <v>10894988000486</v>
      </c>
      <c r="B39" s="19" t="str">
        <f>'[1]TCE - ANEXO II - Preencher'!C46</f>
        <v>HOSPITAL DA MULHER DO RECIFE</v>
      </c>
      <c r="C39" s="33">
        <v>6472</v>
      </c>
      <c r="D39" s="20" t="str">
        <f>'[1]TCE - ANEXO II - Preencher'!E46</f>
        <v xml:space="preserve">AIDA PAULA COUTINHO CAVALCANTI  </v>
      </c>
      <c r="E39" s="21" t="str">
        <f>'[1]TCE - ANEXO II - Preencher'!F46</f>
        <v>2 - Outros Profissionais da Saúde</v>
      </c>
      <c r="F39" s="21" t="str">
        <f>'[1]TCE - ANEXO II - Preencher'!G46</f>
        <v>2235-05</v>
      </c>
      <c r="G39" s="22">
        <f>'[1]TCE - ANEXO II - Preencher'!H46</f>
        <v>43983</v>
      </c>
      <c r="H39" s="21" t="str">
        <f>'[1]TCE - ANEXO II - Preencher'!I46</f>
        <v>2 - Diarista</v>
      </c>
      <c r="I39" s="21">
        <f>'[1]TCE - ANEXO II - Preencher'!J46</f>
        <v>40</v>
      </c>
      <c r="J39" s="23">
        <f>'[1]TCE - ANEXO II - Preencher'!K46</f>
        <v>0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0</v>
      </c>
      <c r="N39" s="24">
        <f>'[1]TCE - ANEXO II - Preencher'!R46</f>
        <v>0</v>
      </c>
      <c r="O39" s="25">
        <f>'[1]TCE - ANEXO II - Preencher'!V46</f>
        <v>0</v>
      </c>
      <c r="P39" s="26">
        <f>'[1]TCE - ANEXO II - Preencher'!W46</f>
        <v>0</v>
      </c>
      <c r="R39" s="28"/>
      <c r="S39" s="30">
        <v>44835</v>
      </c>
    </row>
    <row r="40" spans="1:19" x14ac:dyDescent="0.2">
      <c r="A40" s="18">
        <f>'[1]TCE - ANEXO II - Preencher'!B47</f>
        <v>10894988000486</v>
      </c>
      <c r="B40" s="19" t="str">
        <f>'[1]TCE - ANEXO II - Preencher'!C47</f>
        <v>HOSPITAL DA MULHER DO RECIFE</v>
      </c>
      <c r="C40" s="33">
        <v>1433</v>
      </c>
      <c r="D40" s="20" t="str">
        <f>'[1]TCE - ANEXO II - Preencher'!E47</f>
        <v>AILTON JOSE DE LIMA</v>
      </c>
      <c r="E40" s="21" t="str">
        <f>'[1]TCE - ANEXO II - Preencher'!F47</f>
        <v>3 - Administrativo</v>
      </c>
      <c r="F40" s="21" t="str">
        <f>'[1]TCE - ANEXO II - Preencher'!G47</f>
        <v>7155-05</v>
      </c>
      <c r="G40" s="22">
        <f>'[1]TCE - ANEXO II - Preencher'!H47</f>
        <v>43983</v>
      </c>
      <c r="H40" s="21" t="str">
        <f>'[1]TCE - ANEXO II - Preencher'!I47</f>
        <v>2 - Diarista</v>
      </c>
      <c r="I40" s="21">
        <f>'[1]TCE - ANEXO II - Preencher'!J47</f>
        <v>40</v>
      </c>
      <c r="J40" s="23">
        <f>'[1]TCE - ANEXO II - Preencher'!K47</f>
        <v>1262.96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1273.9100000000001</v>
      </c>
      <c r="N40" s="24">
        <f>'[1]TCE - ANEXO II - Preencher'!R47</f>
        <v>0</v>
      </c>
      <c r="O40" s="25">
        <f>'[1]TCE - ANEXO II - Preencher'!V47</f>
        <v>332.34000000000003</v>
      </c>
      <c r="P40" s="26">
        <f>'[1]TCE - ANEXO II - Preencher'!W47</f>
        <v>2204.5299999999997</v>
      </c>
      <c r="R40" s="28"/>
      <c r="S40" s="30">
        <v>44866</v>
      </c>
    </row>
    <row r="41" spans="1:19" x14ac:dyDescent="0.2">
      <c r="A41" s="18">
        <f>'[1]TCE - ANEXO II - Preencher'!B48</f>
        <v>10894988000486</v>
      </c>
      <c r="B41" s="19" t="str">
        <f>'[1]TCE - ANEXO II - Preencher'!C48</f>
        <v>HOSPITAL DA MULHER DO RECIFE</v>
      </c>
      <c r="C41" s="33">
        <v>403</v>
      </c>
      <c r="D41" s="20" t="str">
        <f>'[1]TCE - ANEXO II - Preencher'!E48</f>
        <v>ALAN JOSE DA SILVA</v>
      </c>
      <c r="E41" s="21" t="str">
        <f>'[1]TCE - ANEXO II - Preencher'!F48</f>
        <v>3 - Administrativo</v>
      </c>
      <c r="F41" s="21" t="str">
        <f>'[1]TCE - ANEXO II - Preencher'!G48</f>
        <v>5143-20</v>
      </c>
      <c r="G41" s="22">
        <f>'[1]TCE - ANEXO II - Preencher'!H48</f>
        <v>43983</v>
      </c>
      <c r="H41" s="21" t="str">
        <f>'[1]TCE - ANEXO II - Preencher'!I48</f>
        <v>2 - Diarista</v>
      </c>
      <c r="I41" s="21">
        <f>'[1]TCE - ANEXO II - Preencher'!J48</f>
        <v>36</v>
      </c>
      <c r="J41" s="23">
        <f>'[1]TCE - ANEXO II - Preencher'!K48</f>
        <v>1045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418</v>
      </c>
      <c r="N41" s="24">
        <f>'[1]TCE - ANEXO II - Preencher'!R48</f>
        <v>0</v>
      </c>
      <c r="O41" s="25">
        <f>'[1]TCE - ANEXO II - Preencher'!V48</f>
        <v>115.99</v>
      </c>
      <c r="P41" s="26">
        <f>'[1]TCE - ANEXO II - Preencher'!W48</f>
        <v>1347.01</v>
      </c>
      <c r="R41" s="28"/>
      <c r="S41" s="30">
        <v>44896</v>
      </c>
    </row>
    <row r="42" spans="1:19" x14ac:dyDescent="0.2">
      <c r="A42" s="18">
        <f>'[1]TCE - ANEXO II - Preencher'!B49</f>
        <v>10894988000486</v>
      </c>
      <c r="B42" s="19" t="str">
        <f>'[1]TCE - ANEXO II - Preencher'!C49</f>
        <v>HOSPITAL DA MULHER DO RECIFE</v>
      </c>
      <c r="C42" s="33">
        <v>3430</v>
      </c>
      <c r="D42" s="20" t="str">
        <f>'[1]TCE - ANEXO II - Preencher'!E49</f>
        <v>ALANA ISABEL QUIRINO BEZERRA</v>
      </c>
      <c r="E42" s="21" t="str">
        <f>'[1]TCE - ANEXO II - Preencher'!F49</f>
        <v>1 - Médico</v>
      </c>
      <c r="F42" s="21" t="str">
        <f>'[1]TCE - ANEXO II - Preencher'!G49</f>
        <v>2251-25</v>
      </c>
      <c r="G42" s="22">
        <f>'[1]TCE - ANEXO II - Preencher'!H49</f>
        <v>43983</v>
      </c>
      <c r="H42" s="21" t="str">
        <f>'[1]TCE - ANEXO II - Preencher'!I49</f>
        <v>2 - Diarista</v>
      </c>
      <c r="I42" s="21">
        <f>'[1]TCE - ANEXO II - Preencher'!J49</f>
        <v>12</v>
      </c>
      <c r="J42" s="23">
        <f>'[1]TCE - ANEXO II - Preencher'!K49</f>
        <v>5850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418</v>
      </c>
      <c r="N42" s="24">
        <f>'[1]TCE - ANEXO II - Preencher'!R49</f>
        <v>0</v>
      </c>
      <c r="O42" s="25">
        <f>'[1]TCE - ANEXO II - Preencher'!V49</f>
        <v>854.34</v>
      </c>
      <c r="P42" s="26">
        <f>'[1]TCE - ANEXO II - Preencher'!W49</f>
        <v>5413.66</v>
      </c>
      <c r="R42" s="28"/>
      <c r="S42" s="30">
        <v>44927</v>
      </c>
    </row>
    <row r="43" spans="1:19" x14ac:dyDescent="0.2">
      <c r="A43" s="18">
        <f>'[1]TCE - ANEXO II - Preencher'!B50</f>
        <v>10894988000486</v>
      </c>
      <c r="B43" s="19" t="str">
        <f>'[1]TCE - ANEXO II - Preencher'!C50</f>
        <v>HOSPITAL DA MULHER DO RECIFE</v>
      </c>
      <c r="C43" s="33">
        <v>3430</v>
      </c>
      <c r="D43" s="20" t="str">
        <f>'[1]TCE - ANEXO II - Preencher'!E50</f>
        <v>ALANA ISABEL QUIRINO BEZERRA</v>
      </c>
      <c r="E43" s="21" t="str">
        <f>'[1]TCE - ANEXO II - Preencher'!F50</f>
        <v>1 - Médico</v>
      </c>
      <c r="F43" s="21" t="str">
        <f>'[1]TCE - ANEXO II - Preencher'!G50</f>
        <v>2251-25</v>
      </c>
      <c r="G43" s="22">
        <f>'[1]TCE - ANEXO II - Preencher'!H50</f>
        <v>43983</v>
      </c>
      <c r="H43" s="21" t="str">
        <f>'[1]TCE - ANEXO II - Preencher'!I50</f>
        <v>2 - Diarista</v>
      </c>
      <c r="I43" s="21">
        <f>'[1]TCE - ANEXO II - Preencher'!J50</f>
        <v>12</v>
      </c>
      <c r="J43" s="23">
        <f>'[1]TCE - ANEXO II - Preencher'!K50</f>
        <v>5850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1100.5</v>
      </c>
      <c r="N43" s="24">
        <f>'[1]TCE - ANEXO II - Preencher'!R50</f>
        <v>0</v>
      </c>
      <c r="O43" s="25">
        <f>'[1]TCE - ANEXO II - Preencher'!V50</f>
        <v>2428.37</v>
      </c>
      <c r="P43" s="26">
        <f>'[1]TCE - ANEXO II - Preencher'!W50</f>
        <v>4522.13</v>
      </c>
      <c r="R43" s="28"/>
      <c r="S43" s="30">
        <v>44958</v>
      </c>
    </row>
    <row r="44" spans="1:19" x14ac:dyDescent="0.2">
      <c r="A44" s="18">
        <f>'[1]TCE - ANEXO II - Preencher'!B51</f>
        <v>10894988000486</v>
      </c>
      <c r="B44" s="19" t="str">
        <f>'[1]TCE - ANEXO II - Preencher'!C51</f>
        <v>HOSPITAL DA MULHER DO RECIFE</v>
      </c>
      <c r="C44" s="33">
        <v>2495</v>
      </c>
      <c r="D44" s="20" t="str">
        <f>'[1]TCE - ANEXO II - Preencher'!E51</f>
        <v>ALANNA MARIA DE ALMEIDA NOGUEIRA</v>
      </c>
      <c r="E44" s="21" t="str">
        <f>'[1]TCE - ANEXO II - Preencher'!F51</f>
        <v>1 - Médico</v>
      </c>
      <c r="F44" s="21" t="str">
        <f>'[1]TCE - ANEXO II - Preencher'!G51</f>
        <v>2251-24</v>
      </c>
      <c r="G44" s="22">
        <f>'[1]TCE - ANEXO II - Preencher'!H51</f>
        <v>43983</v>
      </c>
      <c r="H44" s="21" t="str">
        <f>'[1]TCE - ANEXO II - Preencher'!I51</f>
        <v>2 - Diarista</v>
      </c>
      <c r="I44" s="21">
        <f>'[1]TCE - ANEXO II - Preencher'!J51</f>
        <v>12</v>
      </c>
      <c r="J44" s="23">
        <f>'[1]TCE - ANEXO II - Preencher'!K51</f>
        <v>5850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2972.5</v>
      </c>
      <c r="N44" s="24">
        <f>'[1]TCE - ANEXO II - Preencher'!R51</f>
        <v>0</v>
      </c>
      <c r="O44" s="25">
        <f>'[1]TCE - ANEXO II - Preencher'!V51</f>
        <v>2073.81</v>
      </c>
      <c r="P44" s="26">
        <f>'[1]TCE - ANEXO II - Preencher'!W51</f>
        <v>6748.6900000000005</v>
      </c>
      <c r="R44" s="28"/>
      <c r="S44" s="30">
        <v>44986</v>
      </c>
    </row>
    <row r="45" spans="1:19" x14ac:dyDescent="0.2">
      <c r="A45" s="18">
        <f>'[1]TCE - ANEXO II - Preencher'!B52</f>
        <v>10894988000486</v>
      </c>
      <c r="B45" s="19" t="str">
        <f>'[1]TCE - ANEXO II - Preencher'!C52</f>
        <v>HOSPITAL DA MULHER DO RECIFE</v>
      </c>
      <c r="C45" s="33">
        <v>400</v>
      </c>
      <c r="D45" s="20" t="str">
        <f>'[1]TCE - ANEXO II - Preencher'!E52</f>
        <v>ALBANITA RODRIGUES DA SILVA BONFIM</v>
      </c>
      <c r="E45" s="21" t="str">
        <f>'[1]TCE - ANEXO II - Preencher'!F52</f>
        <v>2 - Outros Profissionais da Saúde</v>
      </c>
      <c r="F45" s="21" t="str">
        <f>'[1]TCE - ANEXO II - Preencher'!G52</f>
        <v>3222-05</v>
      </c>
      <c r="G45" s="22">
        <f>'[1]TCE - ANEXO II - Preencher'!H52</f>
        <v>43983</v>
      </c>
      <c r="H45" s="21" t="str">
        <f>'[1]TCE - ANEXO II - Preencher'!I52</f>
        <v>2 - Diarista</v>
      </c>
      <c r="I45" s="21">
        <f>'[1]TCE - ANEXO II - Preencher'!J52</f>
        <v>36</v>
      </c>
      <c r="J45" s="23">
        <f>'[1]TCE - ANEXO II - Preencher'!K52</f>
        <v>1099.18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615.88</v>
      </c>
      <c r="N45" s="24">
        <f>'[1]TCE - ANEXO II - Preencher'!R52</f>
        <v>0</v>
      </c>
      <c r="O45" s="25">
        <f>'[1]TCE - ANEXO II - Preencher'!V52</f>
        <v>138.66999999999999</v>
      </c>
      <c r="P45" s="26">
        <f>'[1]TCE - ANEXO II - Preencher'!W52</f>
        <v>1576.3899999999999</v>
      </c>
      <c r="R45" s="28"/>
      <c r="S45" s="30">
        <v>45017</v>
      </c>
    </row>
    <row r="46" spans="1:19" x14ac:dyDescent="0.2">
      <c r="A46" s="18">
        <f>'[1]TCE - ANEXO II - Preencher'!B53</f>
        <v>10894988000486</v>
      </c>
      <c r="B46" s="19" t="str">
        <f>'[1]TCE - ANEXO II - Preencher'!C53</f>
        <v>HOSPITAL DA MULHER DO RECIFE</v>
      </c>
      <c r="C46" s="33">
        <v>1475</v>
      </c>
      <c r="D46" s="20" t="str">
        <f>'[1]TCE - ANEXO II - Preencher'!E53</f>
        <v>ALBENESE BARTOLOMEU DOS SANTOS</v>
      </c>
      <c r="E46" s="21" t="str">
        <f>'[1]TCE - ANEXO II - Preencher'!F53</f>
        <v>2 - Outros Profissionais da Saúde</v>
      </c>
      <c r="F46" s="21" t="str">
        <f>'[1]TCE - ANEXO II - Preencher'!G53</f>
        <v>3222-05</v>
      </c>
      <c r="G46" s="22">
        <f>'[1]TCE - ANEXO II - Preencher'!H53</f>
        <v>43983</v>
      </c>
      <c r="H46" s="21" t="str">
        <f>'[1]TCE - ANEXO II - Preencher'!I53</f>
        <v>2 - Diarista</v>
      </c>
      <c r="I46" s="21">
        <f>'[1]TCE - ANEXO II - Preencher'!J53</f>
        <v>36</v>
      </c>
      <c r="J46" s="23">
        <f>'[1]TCE - ANEXO II - Preencher'!K53</f>
        <v>1099.18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721.27</v>
      </c>
      <c r="N46" s="24">
        <f>'[1]TCE - ANEXO II - Preencher'!R53</f>
        <v>0</v>
      </c>
      <c r="O46" s="25">
        <f>'[1]TCE - ANEXO II - Preencher'!V53</f>
        <v>148.16</v>
      </c>
      <c r="P46" s="26">
        <f>'[1]TCE - ANEXO II - Preencher'!W53</f>
        <v>1672.29</v>
      </c>
      <c r="R46" s="28"/>
      <c r="S46" s="30">
        <v>45047</v>
      </c>
    </row>
    <row r="47" spans="1:19" x14ac:dyDescent="0.2">
      <c r="A47" s="18">
        <f>'[1]TCE - ANEXO II - Preencher'!B54</f>
        <v>10894988000486</v>
      </c>
      <c r="B47" s="19" t="str">
        <f>'[1]TCE - ANEXO II - Preencher'!C54</f>
        <v>HOSPITAL DA MULHER DO RECIFE</v>
      </c>
      <c r="C47" s="33">
        <v>420</v>
      </c>
      <c r="D47" s="20" t="str">
        <f>'[1]TCE - ANEXO II - Preencher'!E54</f>
        <v>ALBERES SANTANA MIGUEL</v>
      </c>
      <c r="E47" s="21" t="str">
        <f>'[1]TCE - ANEXO II - Preencher'!F54</f>
        <v>3 - Administrativo</v>
      </c>
      <c r="F47" s="21" t="str">
        <f>'[1]TCE - ANEXO II - Preencher'!G54</f>
        <v>5163-45</v>
      </c>
      <c r="G47" s="22">
        <f>'[1]TCE - ANEXO II - Preencher'!H54</f>
        <v>43983</v>
      </c>
      <c r="H47" s="21" t="str">
        <f>'[1]TCE - ANEXO II - Preencher'!I54</f>
        <v>2 - Diarista</v>
      </c>
      <c r="I47" s="21">
        <f>'[1]TCE - ANEXO II - Preencher'!J54</f>
        <v>36</v>
      </c>
      <c r="J47" s="23">
        <f>'[1]TCE - ANEXO II - Preencher'!K54</f>
        <v>557.33000000000004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222.93</v>
      </c>
      <c r="N47" s="24">
        <f>'[1]TCE - ANEXO II - Preencher'!R54</f>
        <v>0</v>
      </c>
      <c r="O47" s="25">
        <f>'[1]TCE - ANEXO II - Preencher'!V54</f>
        <v>58.51</v>
      </c>
      <c r="P47" s="26">
        <f>'[1]TCE - ANEXO II - Preencher'!W54</f>
        <v>721.75</v>
      </c>
      <c r="S47" s="30">
        <v>45078</v>
      </c>
    </row>
    <row r="48" spans="1:19" x14ac:dyDescent="0.2">
      <c r="A48" s="18">
        <f>'[1]TCE - ANEXO II - Preencher'!B55</f>
        <v>10894988000486</v>
      </c>
      <c r="B48" s="19" t="str">
        <f>'[1]TCE - ANEXO II - Preencher'!C55</f>
        <v>HOSPITAL DA MULHER DO RECIFE</v>
      </c>
      <c r="C48" s="33">
        <v>8489</v>
      </c>
      <c r="D48" s="20" t="str">
        <f>'[1]TCE - ANEXO II - Preencher'!E55</f>
        <v>ALBERTO ALVES BARBOSA</v>
      </c>
      <c r="E48" s="21" t="str">
        <f>'[1]TCE - ANEXO II - Preencher'!F55</f>
        <v>2 - Outros Profissionais da Saúde</v>
      </c>
      <c r="F48" s="21" t="str">
        <f>'[1]TCE - ANEXO II - Preencher'!G55</f>
        <v>3241-15</v>
      </c>
      <c r="G48" s="22">
        <f>'[1]TCE - ANEXO II - Preencher'!H55</f>
        <v>43983</v>
      </c>
      <c r="H48" s="21" t="str">
        <f>'[1]TCE - ANEXO II - Preencher'!I55</f>
        <v>2 - Diarista</v>
      </c>
      <c r="I48" s="21">
        <f>'[1]TCE - ANEXO II - Preencher'!J55</f>
        <v>24</v>
      </c>
      <c r="J48" s="23">
        <f>'[1]TCE - ANEXO II - Preencher'!K55</f>
        <v>2030.47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1299.69</v>
      </c>
      <c r="N48" s="24">
        <f>'[1]TCE - ANEXO II - Preencher'!R55</f>
        <v>0</v>
      </c>
      <c r="O48" s="25">
        <f>'[1]TCE - ANEXO II - Preencher'!V55</f>
        <v>1312.2799999999997</v>
      </c>
      <c r="P48" s="26">
        <f>'[1]TCE - ANEXO II - Preencher'!W55</f>
        <v>2017.88</v>
      </c>
      <c r="S48" s="30">
        <v>45108</v>
      </c>
    </row>
    <row r="49" spans="1:19" x14ac:dyDescent="0.2">
      <c r="A49" s="18">
        <f>'[1]TCE - ANEXO II - Preencher'!B56</f>
        <v>10894988000486</v>
      </c>
      <c r="B49" s="19" t="str">
        <f>'[1]TCE - ANEXO II - Preencher'!C56</f>
        <v>HOSPITAL DA MULHER DO RECIFE</v>
      </c>
      <c r="C49" s="33">
        <v>8493</v>
      </c>
      <c r="D49" s="20" t="str">
        <f>'[1]TCE - ANEXO II - Preencher'!E56</f>
        <v>ALBERTO SERAFIM SILVA DOS SANTOS</v>
      </c>
      <c r="E49" s="21" t="str">
        <f>'[1]TCE - ANEXO II - Preencher'!F56</f>
        <v>3 - Administrativo</v>
      </c>
      <c r="F49" s="21" t="str">
        <f>'[1]TCE - ANEXO II - Preencher'!G56</f>
        <v>6220-10</v>
      </c>
      <c r="G49" s="22">
        <f>'[1]TCE - ANEXO II - Preencher'!H56</f>
        <v>43983</v>
      </c>
      <c r="H49" s="21" t="str">
        <f>'[1]TCE - ANEXO II - Preencher'!I56</f>
        <v>2 - Diarista</v>
      </c>
      <c r="I49" s="21">
        <f>'[1]TCE - ANEXO II - Preencher'!J56</f>
        <v>40</v>
      </c>
      <c r="J49" s="23">
        <f>'[1]TCE - ANEXO II - Preencher'!K56</f>
        <v>1045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0</v>
      </c>
      <c r="N49" s="24">
        <f>'[1]TCE - ANEXO II - Preencher'!R56</f>
        <v>396.25</v>
      </c>
      <c r="O49" s="25">
        <f>'[1]TCE - ANEXO II - Preencher'!V56</f>
        <v>144.03</v>
      </c>
      <c r="P49" s="26">
        <f>'[1]TCE - ANEXO II - Preencher'!W56</f>
        <v>1297.22</v>
      </c>
      <c r="S49" s="30">
        <v>45139</v>
      </c>
    </row>
    <row r="50" spans="1:19" x14ac:dyDescent="0.2">
      <c r="A50" s="18">
        <f>'[1]TCE - ANEXO II - Preencher'!B57</f>
        <v>10894988000486</v>
      </c>
      <c r="B50" s="19" t="str">
        <f>'[1]TCE - ANEXO II - Preencher'!C57</f>
        <v>HOSPITAL DA MULHER DO RECIFE</v>
      </c>
      <c r="C50" s="33">
        <v>3455</v>
      </c>
      <c r="D50" s="20" t="str">
        <f>'[1]TCE - ANEXO II - Preencher'!E57</f>
        <v>ALCILENE BARBOSA DOS SANTOS</v>
      </c>
      <c r="E50" s="21" t="str">
        <f>'[1]TCE - ANEXO II - Preencher'!F57</f>
        <v>2 - Outros Profissionais da Saúde</v>
      </c>
      <c r="F50" s="21" t="str">
        <f>'[1]TCE - ANEXO II - Preencher'!G57</f>
        <v>3222-05</v>
      </c>
      <c r="G50" s="22">
        <f>'[1]TCE - ANEXO II - Preencher'!H57</f>
        <v>43983</v>
      </c>
      <c r="H50" s="21" t="str">
        <f>'[1]TCE - ANEXO II - Preencher'!I57</f>
        <v>2 - Diarista</v>
      </c>
      <c r="I50" s="21">
        <f>'[1]TCE - ANEXO II - Preencher'!J57</f>
        <v>36</v>
      </c>
      <c r="J50" s="23">
        <f>'[1]TCE - ANEXO II - Preencher'!K57</f>
        <v>1099.18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418</v>
      </c>
      <c r="N50" s="24">
        <f>'[1]TCE - ANEXO II - Preencher'!R57</f>
        <v>0</v>
      </c>
      <c r="O50" s="25">
        <f>'[1]TCE - ANEXO II - Preencher'!V57</f>
        <v>120.86</v>
      </c>
      <c r="P50" s="26">
        <f>'[1]TCE - ANEXO II - Preencher'!W57</f>
        <v>1396.3200000000002</v>
      </c>
      <c r="S50" s="30">
        <v>45170</v>
      </c>
    </row>
    <row r="51" spans="1:19" x14ac:dyDescent="0.2">
      <c r="A51" s="18">
        <f>'[1]TCE - ANEXO II - Preencher'!B58</f>
        <v>10894988000486</v>
      </c>
      <c r="B51" s="19" t="str">
        <f>'[1]TCE - ANEXO II - Preencher'!C58</f>
        <v>HOSPITAL DA MULHER DO RECIFE</v>
      </c>
      <c r="C51" s="33">
        <v>6427</v>
      </c>
      <c r="D51" s="20" t="str">
        <f>'[1]TCE - ANEXO II - Preencher'!E58</f>
        <v>ALDEMIR OLIMPIO FELIX</v>
      </c>
      <c r="E51" s="21" t="str">
        <f>'[1]TCE - ANEXO II - Preencher'!F58</f>
        <v>2 - Outros Profissionais da Saúde</v>
      </c>
      <c r="F51" s="21" t="str">
        <f>'[1]TCE - ANEXO II - Preencher'!G58</f>
        <v>3241-15</v>
      </c>
      <c r="G51" s="22">
        <f>'[1]TCE - ANEXO II - Preencher'!H58</f>
        <v>43983</v>
      </c>
      <c r="H51" s="21" t="str">
        <f>'[1]TCE - ANEXO II - Preencher'!I58</f>
        <v>2 - Diarista</v>
      </c>
      <c r="I51" s="21">
        <f>'[1]TCE - ANEXO II - Preencher'!J58</f>
        <v>24</v>
      </c>
      <c r="J51" s="23">
        <f>'[1]TCE - ANEXO II - Preencher'!K58</f>
        <v>2030.47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1299.69</v>
      </c>
      <c r="N51" s="24">
        <f>'[1]TCE - ANEXO II - Preencher'!R58</f>
        <v>0</v>
      </c>
      <c r="O51" s="25">
        <f>'[1]TCE - ANEXO II - Preencher'!V58</f>
        <v>1461.9299999999998</v>
      </c>
      <c r="P51" s="26">
        <f>'[1]TCE - ANEXO II - Preencher'!W58</f>
        <v>1868.23</v>
      </c>
      <c r="S51" s="30">
        <v>45200</v>
      </c>
    </row>
    <row r="52" spans="1:19" x14ac:dyDescent="0.2">
      <c r="A52" s="18">
        <f>'[1]TCE - ANEXO II - Preencher'!B59</f>
        <v>10894988000486</v>
      </c>
      <c r="B52" s="19" t="str">
        <f>'[1]TCE - ANEXO II - Preencher'!C59</f>
        <v>HOSPITAL DA MULHER DO RECIFE</v>
      </c>
      <c r="C52" s="33">
        <v>7368</v>
      </c>
      <c r="D52" s="20" t="str">
        <f>'[1]TCE - ANEXO II - Preencher'!E59</f>
        <v>ALDENICE SALES FERREIRA SOUSA</v>
      </c>
      <c r="E52" s="21" t="str">
        <f>'[1]TCE - ANEXO II - Preencher'!F59</f>
        <v>1 - Médico</v>
      </c>
      <c r="F52" s="21" t="str">
        <f>'[1]TCE - ANEXO II - Preencher'!G59</f>
        <v>2251-25</v>
      </c>
      <c r="G52" s="22">
        <f>'[1]TCE - ANEXO II - Preencher'!H59</f>
        <v>43983</v>
      </c>
      <c r="H52" s="21" t="str">
        <f>'[1]TCE - ANEXO II - Preencher'!I59</f>
        <v>2 - Diarista</v>
      </c>
      <c r="I52" s="21">
        <f>'[1]TCE - ANEXO II - Preencher'!J59</f>
        <v>24</v>
      </c>
      <c r="J52" s="23">
        <f>'[1]TCE - ANEXO II - Preencher'!K59</f>
        <v>2165.33</v>
      </c>
      <c r="K52" s="23">
        <f>'[1]TCE - ANEXO II - Preencher'!O59</f>
        <v>13764.84</v>
      </c>
      <c r="L52" s="23">
        <f>'[1]TCE - ANEXO II - Preencher'!P59</f>
        <v>0</v>
      </c>
      <c r="M52" s="23">
        <f>'[1]TCE - ANEXO II - Preencher'!Q59</f>
        <v>256.76</v>
      </c>
      <c r="N52" s="24">
        <f>'[1]TCE - ANEXO II - Preencher'!R59</f>
        <v>0</v>
      </c>
      <c r="O52" s="25">
        <f>'[1]TCE - ANEXO II - Preencher'!V59</f>
        <v>13775.25</v>
      </c>
      <c r="P52" s="26">
        <f>'[1]TCE - ANEXO II - Preencher'!W59</f>
        <v>2411.6800000000003</v>
      </c>
      <c r="S52" s="30">
        <v>45231</v>
      </c>
    </row>
    <row r="53" spans="1:19" x14ac:dyDescent="0.2">
      <c r="A53" s="18">
        <f>'[1]TCE - ANEXO II - Preencher'!B60</f>
        <v>10894988000486</v>
      </c>
      <c r="B53" s="19" t="str">
        <f>'[1]TCE - ANEXO II - Preencher'!C60</f>
        <v>HOSPITAL DA MULHER DO RECIFE</v>
      </c>
      <c r="C53" s="33">
        <v>1400</v>
      </c>
      <c r="D53" s="20" t="str">
        <f>'[1]TCE - ANEXO II - Preencher'!E60</f>
        <v>ALDIANE ALVES DA SILVA</v>
      </c>
      <c r="E53" s="21" t="str">
        <f>'[1]TCE - ANEXO II - Preencher'!F60</f>
        <v>2 - Outros Profissionais da Saúde</v>
      </c>
      <c r="F53" s="21" t="str">
        <f>'[1]TCE - ANEXO II - Preencher'!G60</f>
        <v>3222-05</v>
      </c>
      <c r="G53" s="22">
        <f>'[1]TCE - ANEXO II - Preencher'!H60</f>
        <v>43983</v>
      </c>
      <c r="H53" s="21" t="str">
        <f>'[1]TCE - ANEXO II - Preencher'!I60</f>
        <v>2 - Diarista</v>
      </c>
      <c r="I53" s="21">
        <f>'[1]TCE - ANEXO II - Preencher'!J60</f>
        <v>36</v>
      </c>
      <c r="J53" s="23">
        <f>'[1]TCE - ANEXO II - Preencher'!K60</f>
        <v>1099.18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418</v>
      </c>
      <c r="N53" s="24">
        <f>'[1]TCE - ANEXO II - Preencher'!R60</f>
        <v>0</v>
      </c>
      <c r="O53" s="25">
        <f>'[1]TCE - ANEXO II - Preencher'!V60</f>
        <v>186.81</v>
      </c>
      <c r="P53" s="26">
        <f>'[1]TCE - ANEXO II - Preencher'!W60</f>
        <v>1330.3700000000001</v>
      </c>
      <c r="S53" s="30">
        <v>45261</v>
      </c>
    </row>
    <row r="54" spans="1:19" x14ac:dyDescent="0.2">
      <c r="A54" s="18">
        <f>'[1]TCE - ANEXO II - Preencher'!B61</f>
        <v>10894988000486</v>
      </c>
      <c r="B54" s="19" t="str">
        <f>'[1]TCE - ANEXO II - Preencher'!C61</f>
        <v>HOSPITAL DA MULHER DO RECIFE</v>
      </c>
      <c r="C54" s="33">
        <v>3432</v>
      </c>
      <c r="D54" s="20" t="str">
        <f>'[1]TCE - ANEXO II - Preencher'!E61</f>
        <v>ALDO FRANCISCO DA SILVA</v>
      </c>
      <c r="E54" s="21" t="str">
        <f>'[1]TCE - ANEXO II - Preencher'!F61</f>
        <v>2 - Outros Profissionais da Saúde</v>
      </c>
      <c r="F54" s="21" t="str">
        <f>'[1]TCE - ANEXO II - Preencher'!G61</f>
        <v>2235-05</v>
      </c>
      <c r="G54" s="22">
        <f>'[1]TCE - ANEXO II - Preencher'!H61</f>
        <v>43983</v>
      </c>
      <c r="H54" s="21" t="str">
        <f>'[1]TCE - ANEXO II - Preencher'!I61</f>
        <v>2 - Diarista</v>
      </c>
      <c r="I54" s="21">
        <f>'[1]TCE - ANEXO II - Preencher'!J61</f>
        <v>30</v>
      </c>
      <c r="J54" s="23">
        <f>'[1]TCE - ANEXO II - Preencher'!K61</f>
        <v>2294.4299999999998</v>
      </c>
      <c r="K54" s="23">
        <f>'[1]TCE - ANEXO II - Preencher'!O61</f>
        <v>0</v>
      </c>
      <c r="L54" s="23">
        <f>'[1]TCE - ANEXO II - Preencher'!P61</f>
        <v>764.81</v>
      </c>
      <c r="M54" s="23">
        <f>'[1]TCE - ANEXO II - Preencher'!Q61</f>
        <v>1629.64</v>
      </c>
      <c r="N54" s="24">
        <f>'[1]TCE - ANEXO II - Preencher'!R61</f>
        <v>361.66</v>
      </c>
      <c r="O54" s="25">
        <f>'[1]TCE - ANEXO II - Preencher'!V61</f>
        <v>683.83</v>
      </c>
      <c r="P54" s="26">
        <f>'[1]TCE - ANEXO II - Preencher'!W61</f>
        <v>4366.71</v>
      </c>
      <c r="S54" s="30">
        <v>45292</v>
      </c>
    </row>
    <row r="55" spans="1:19" x14ac:dyDescent="0.2">
      <c r="A55" s="18">
        <f>'[1]TCE - ANEXO II - Preencher'!B62</f>
        <v>10894988000486</v>
      </c>
      <c r="B55" s="19" t="str">
        <f>'[1]TCE - ANEXO II - Preencher'!C62</f>
        <v>HOSPITAL DA MULHER DO RECIFE</v>
      </c>
      <c r="C55" s="33">
        <v>8495</v>
      </c>
      <c r="D55" s="20" t="str">
        <f>'[1]TCE - ANEXO II - Preencher'!E62</f>
        <v xml:space="preserve">ALDSON FRUTUOSO DE PAULA </v>
      </c>
      <c r="E55" s="21" t="str">
        <f>'[1]TCE - ANEXO II - Preencher'!F62</f>
        <v>3 - Administrativo</v>
      </c>
      <c r="F55" s="21" t="str">
        <f>'[1]TCE - ANEXO II - Preencher'!G62</f>
        <v>4141-05</v>
      </c>
      <c r="G55" s="22">
        <f>'[1]TCE - ANEXO II - Preencher'!H62</f>
        <v>43983</v>
      </c>
      <c r="H55" s="21" t="str">
        <f>'[1]TCE - ANEXO II - Preencher'!I62</f>
        <v>2 - Diarista</v>
      </c>
      <c r="I55" s="21">
        <f>'[1]TCE - ANEXO II - Preencher'!J62</f>
        <v>36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304.20000000000005</v>
      </c>
      <c r="N55" s="24">
        <f>'[1]TCE - ANEXO II - Preencher'!R62</f>
        <v>0</v>
      </c>
      <c r="O55" s="25">
        <f>'[1]TCE - ANEXO II - Preencher'!V62</f>
        <v>164.07</v>
      </c>
      <c r="P55" s="26">
        <f>'[1]TCE - ANEXO II - Preencher'!W62</f>
        <v>1185.1300000000001</v>
      </c>
      <c r="S55" s="30">
        <v>45323</v>
      </c>
    </row>
    <row r="56" spans="1:19" x14ac:dyDescent="0.2">
      <c r="A56" s="18">
        <f>'[1]TCE - ANEXO II - Preencher'!B63</f>
        <v>10894988000486</v>
      </c>
      <c r="B56" s="19" t="str">
        <f>'[1]TCE - ANEXO II - Preencher'!C63</f>
        <v>HOSPITAL DA MULHER DO RECIFE</v>
      </c>
      <c r="C56" s="33">
        <v>1430</v>
      </c>
      <c r="D56" s="20" t="str">
        <f>'[1]TCE - ANEXO II - Preencher'!E63</f>
        <v>ALECSANDRA MICHELLE DE OLIVEIRA</v>
      </c>
      <c r="E56" s="21" t="str">
        <f>'[1]TCE - ANEXO II - Preencher'!F63</f>
        <v>3 - Administrativo</v>
      </c>
      <c r="F56" s="21" t="str">
        <f>'[1]TCE - ANEXO II - Preencher'!G63</f>
        <v>5134-30</v>
      </c>
      <c r="G56" s="22">
        <f>'[1]TCE - ANEXO II - Preencher'!H63</f>
        <v>43983</v>
      </c>
      <c r="H56" s="21" t="str">
        <f>'[1]TCE - ANEXO II - Preencher'!I63</f>
        <v>2 - Diarista</v>
      </c>
      <c r="I56" s="21">
        <f>'[1]TCE - ANEXO II - Preencher'!J63</f>
        <v>36</v>
      </c>
      <c r="J56" s="23">
        <f>'[1]TCE - ANEXO II - Preencher'!K63</f>
        <v>1045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418</v>
      </c>
      <c r="N56" s="24">
        <f>'[1]TCE - ANEXO II - Preencher'!R63</f>
        <v>0</v>
      </c>
      <c r="O56" s="25">
        <f>'[1]TCE - ANEXO II - Preencher'!V63</f>
        <v>178.69</v>
      </c>
      <c r="P56" s="26">
        <f>'[1]TCE - ANEXO II - Preencher'!W63</f>
        <v>1284.31</v>
      </c>
      <c r="S56" s="30">
        <v>45352</v>
      </c>
    </row>
    <row r="57" spans="1:19" x14ac:dyDescent="0.2">
      <c r="A57" s="18">
        <f>'[1]TCE - ANEXO II - Preencher'!B64</f>
        <v>10894988000486</v>
      </c>
      <c r="B57" s="19" t="str">
        <f>'[1]TCE - ANEXO II - Preencher'!C64</f>
        <v>HOSPITAL DA MULHER DO RECIFE</v>
      </c>
      <c r="C57" s="33">
        <v>7480</v>
      </c>
      <c r="D57" s="20" t="str">
        <f>'[1]TCE - ANEXO II - Preencher'!E64</f>
        <v>ALEIDE ARAUJO DA SILVA</v>
      </c>
      <c r="E57" s="21" t="str">
        <f>'[1]TCE - ANEXO II - Preencher'!F64</f>
        <v>2 - Outros Profissionais da Saúde</v>
      </c>
      <c r="F57" s="21" t="str">
        <f>'[1]TCE - ANEXO II - Preencher'!G64</f>
        <v>2235-05</v>
      </c>
      <c r="G57" s="22">
        <f>'[1]TCE - ANEXO II - Preencher'!H64</f>
        <v>43983</v>
      </c>
      <c r="H57" s="21" t="str">
        <f>'[1]TCE - ANEXO II - Preencher'!I64</f>
        <v>2 - Diarista</v>
      </c>
      <c r="I57" s="21">
        <f>'[1]TCE - ANEXO II - Preencher'!J64</f>
        <v>30</v>
      </c>
      <c r="J57" s="23">
        <f>'[1]TCE - ANEXO II - Preencher'!K64</f>
        <v>2294.4299999999998</v>
      </c>
      <c r="K57" s="23">
        <f>'[1]TCE - ANEXO II - Preencher'!O64</f>
        <v>0</v>
      </c>
      <c r="L57" s="23">
        <f>'[1]TCE - ANEXO II - Preencher'!P64</f>
        <v>860.41</v>
      </c>
      <c r="M57" s="23">
        <f>'[1]TCE - ANEXO II - Preencher'!Q64</f>
        <v>876.91</v>
      </c>
      <c r="N57" s="24">
        <f>'[1]TCE - ANEXO II - Preencher'!R64</f>
        <v>0</v>
      </c>
      <c r="O57" s="25">
        <f>'[1]TCE - ANEXO II - Preencher'!V64</f>
        <v>378.38</v>
      </c>
      <c r="P57" s="26">
        <f>'[1]TCE - ANEXO II - Preencher'!W64</f>
        <v>3653.3699999999994</v>
      </c>
      <c r="S57" s="30">
        <v>45383</v>
      </c>
    </row>
    <row r="58" spans="1:19" x14ac:dyDescent="0.2">
      <c r="A58" s="18">
        <f>'[1]TCE - ANEXO II - Preencher'!B65</f>
        <v>10894988000486</v>
      </c>
      <c r="B58" s="19" t="str">
        <f>'[1]TCE - ANEXO II - Preencher'!C65</f>
        <v>HOSPITAL DA MULHER DO RECIFE</v>
      </c>
      <c r="C58" s="33">
        <v>1418</v>
      </c>
      <c r="D58" s="20" t="str">
        <f>'[1]TCE - ANEXO II - Preencher'!E65</f>
        <v>ALEIDE TAVARES E SILVA</v>
      </c>
      <c r="E58" s="21" t="str">
        <f>'[1]TCE - ANEXO II - Preencher'!F65</f>
        <v>1 - Médico</v>
      </c>
      <c r="F58" s="21" t="str">
        <f>'[1]TCE - ANEXO II - Preencher'!G65</f>
        <v>2251-25</v>
      </c>
      <c r="G58" s="22">
        <f>'[1]TCE - ANEXO II - Preencher'!H65</f>
        <v>43983</v>
      </c>
      <c r="H58" s="21" t="str">
        <f>'[1]TCE - ANEXO II - Preencher'!I65</f>
        <v>2 - Diarista</v>
      </c>
      <c r="I58" s="21">
        <f>'[1]TCE - ANEXO II - Preencher'!J65</f>
        <v>24</v>
      </c>
      <c r="J58" s="23">
        <f>'[1]TCE - ANEXO II - Preencher'!K65</f>
        <v>9280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1100.5</v>
      </c>
      <c r="N58" s="24">
        <f>'[1]TCE - ANEXO II - Preencher'!R65</f>
        <v>0</v>
      </c>
      <c r="O58" s="25">
        <f>'[1]TCE - ANEXO II - Preencher'!V65</f>
        <v>1881</v>
      </c>
      <c r="P58" s="26">
        <f>'[1]TCE - ANEXO II - Preencher'!W65</f>
        <v>8499.5</v>
      </c>
      <c r="S58" s="30">
        <v>45413</v>
      </c>
    </row>
    <row r="59" spans="1:19" x14ac:dyDescent="0.2">
      <c r="A59" s="18">
        <f>'[1]TCE - ANEXO II - Preencher'!B66</f>
        <v>10894988000486</v>
      </c>
      <c r="B59" s="19" t="str">
        <f>'[1]TCE - ANEXO II - Preencher'!C66</f>
        <v>HOSPITAL DA MULHER DO RECIFE</v>
      </c>
      <c r="C59" s="33">
        <v>414</v>
      </c>
      <c r="D59" s="20" t="str">
        <f>'[1]TCE - ANEXO II - Preencher'!E66</f>
        <v>ALESSANDRA BATISTA DA SILVA DE MELO</v>
      </c>
      <c r="E59" s="21" t="str">
        <f>'[1]TCE - ANEXO II - Preencher'!F66</f>
        <v>3 - Administrativo</v>
      </c>
      <c r="F59" s="21" t="str">
        <f>'[1]TCE - ANEXO II - Preencher'!G66</f>
        <v>4110-10</v>
      </c>
      <c r="G59" s="22">
        <f>'[1]TCE - ANEXO II - Preencher'!H66</f>
        <v>43983</v>
      </c>
      <c r="H59" s="21" t="str">
        <f>'[1]TCE - ANEXO II - Preencher'!I66</f>
        <v>2 - Diarista</v>
      </c>
      <c r="I59" s="21">
        <f>'[1]TCE - ANEXO II - Preencher'!J66</f>
        <v>40</v>
      </c>
      <c r="J59" s="23">
        <f>'[1]TCE - ANEXO II - Preencher'!K66</f>
        <v>1428.94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0</v>
      </c>
      <c r="N59" s="24">
        <f>'[1]TCE - ANEXO II - Preencher'!R66</f>
        <v>0</v>
      </c>
      <c r="O59" s="25">
        <f>'[1]TCE - ANEXO II - Preencher'!V66</f>
        <v>198.66</v>
      </c>
      <c r="P59" s="26">
        <f>'[1]TCE - ANEXO II - Preencher'!W66</f>
        <v>1230.28</v>
      </c>
      <c r="S59" s="30">
        <v>45444</v>
      </c>
    </row>
    <row r="60" spans="1:19" x14ac:dyDescent="0.2">
      <c r="A60" s="18">
        <f>'[1]TCE - ANEXO II - Preencher'!B67</f>
        <v>10894988000486</v>
      </c>
      <c r="B60" s="19" t="str">
        <f>'[1]TCE - ANEXO II - Preencher'!C67</f>
        <v>HOSPITAL DA MULHER DO RECIFE</v>
      </c>
      <c r="C60" s="33">
        <v>6461</v>
      </c>
      <c r="D60" s="20" t="str">
        <f>'[1]TCE - ANEXO II - Preencher'!E67</f>
        <v>ALESSANDRA DE LOURDES XIMENES BORREGO</v>
      </c>
      <c r="E60" s="21" t="str">
        <f>'[1]TCE - ANEXO II - Preencher'!F67</f>
        <v>1 - Médico</v>
      </c>
      <c r="F60" s="21" t="str">
        <f>'[1]TCE - ANEXO II - Preencher'!G67</f>
        <v>2251-50</v>
      </c>
      <c r="G60" s="22">
        <f>'[1]TCE - ANEXO II - Preencher'!H67</f>
        <v>43983</v>
      </c>
      <c r="H60" s="21" t="str">
        <f>'[1]TCE - ANEXO II - Preencher'!I67</f>
        <v>2 - Diarista</v>
      </c>
      <c r="I60" s="21">
        <f>'[1]TCE - ANEXO II - Preencher'!J67</f>
        <v>12</v>
      </c>
      <c r="J60" s="23">
        <f>'[1]TCE - ANEXO II - Preencher'!K67</f>
        <v>5850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1100.5</v>
      </c>
      <c r="N60" s="24">
        <f>'[1]TCE - ANEXO II - Preencher'!R67</f>
        <v>0</v>
      </c>
      <c r="O60" s="25">
        <f>'[1]TCE - ANEXO II - Preencher'!V67</f>
        <v>1323.24</v>
      </c>
      <c r="P60" s="26">
        <f>'[1]TCE - ANEXO II - Preencher'!W67</f>
        <v>5627.26</v>
      </c>
      <c r="S60" s="30">
        <v>45474</v>
      </c>
    </row>
    <row r="61" spans="1:19" x14ac:dyDescent="0.2">
      <c r="A61" s="18">
        <f>'[1]TCE - ANEXO II - Preencher'!B68</f>
        <v>10894988000486</v>
      </c>
      <c r="B61" s="19" t="str">
        <f>'[1]TCE - ANEXO II - Preencher'!C68</f>
        <v>HOSPITAL DA MULHER DO RECIFE</v>
      </c>
      <c r="C61" s="33">
        <v>401</v>
      </c>
      <c r="D61" s="20" t="str">
        <f>'[1]TCE - ANEXO II - Preencher'!E68</f>
        <v>ALESSANDRA FIRMINO OLIVEIRA</v>
      </c>
      <c r="E61" s="21" t="str">
        <f>'[1]TCE - ANEXO II - Preencher'!F68</f>
        <v>3 - Administrativo</v>
      </c>
      <c r="F61" s="21" t="str">
        <f>'[1]TCE - ANEXO II - Preencher'!G68</f>
        <v>4110-10</v>
      </c>
      <c r="G61" s="22">
        <f>'[1]TCE - ANEXO II - Preencher'!H68</f>
        <v>43983</v>
      </c>
      <c r="H61" s="21" t="str">
        <f>'[1]TCE - ANEXO II - Preencher'!I68</f>
        <v>2 - Diarista</v>
      </c>
      <c r="I61" s="21">
        <f>'[1]TCE - ANEXO II - Preencher'!J68</f>
        <v>36</v>
      </c>
      <c r="J61" s="23">
        <f>'[1]TCE - ANEXO II - Preencher'!K68</f>
        <v>1428.94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627.9</v>
      </c>
      <c r="N61" s="24">
        <f>'[1]TCE - ANEXO II - Preencher'!R68</f>
        <v>0</v>
      </c>
      <c r="O61" s="25">
        <f>'[1]TCE - ANEXO II - Preencher'!V68</f>
        <v>743.43000000000006</v>
      </c>
      <c r="P61" s="26">
        <f>'[1]TCE - ANEXO II - Preencher'!W68</f>
        <v>1313.41</v>
      </c>
      <c r="S61" s="30">
        <v>45505</v>
      </c>
    </row>
    <row r="62" spans="1:19" x14ac:dyDescent="0.2">
      <c r="A62" s="18">
        <f>'[1]TCE - ANEXO II - Preencher'!B69</f>
        <v>10894988000486</v>
      </c>
      <c r="B62" s="19" t="str">
        <f>'[1]TCE - ANEXO II - Preencher'!C69</f>
        <v>HOSPITAL DA MULHER DO RECIFE</v>
      </c>
      <c r="C62" s="33">
        <v>4484</v>
      </c>
      <c r="D62" s="20" t="str">
        <f>'[1]TCE - ANEXO II - Preencher'!E69</f>
        <v xml:space="preserve">ALESSANDRA MARIA ALVES E SILVA </v>
      </c>
      <c r="E62" s="21" t="str">
        <f>'[1]TCE - ANEXO II - Preencher'!F69</f>
        <v>3 - Administrativo</v>
      </c>
      <c r="F62" s="21" t="str">
        <f>'[1]TCE - ANEXO II - Preencher'!G69</f>
        <v>4110-10</v>
      </c>
      <c r="G62" s="22">
        <f>'[1]TCE - ANEXO II - Preencher'!H69</f>
        <v>43983</v>
      </c>
      <c r="H62" s="21" t="str">
        <f>'[1]TCE - ANEXO II - Preencher'!I69</f>
        <v>2 - Diarista</v>
      </c>
      <c r="I62" s="21">
        <f>'[1]TCE - ANEXO II - Preencher'!J69</f>
        <v>40</v>
      </c>
      <c r="J62" s="23">
        <f>'[1]TCE - ANEXO II - Preencher'!K69</f>
        <v>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0</v>
      </c>
      <c r="N62" s="24">
        <f>'[1]TCE - ANEXO II - Preencher'!R69</f>
        <v>0</v>
      </c>
      <c r="O62" s="25">
        <f>'[1]TCE - ANEXO II - Preencher'!V69</f>
        <v>0</v>
      </c>
      <c r="P62" s="26">
        <f>'[1]TCE - ANEXO II - Preencher'!W69</f>
        <v>0</v>
      </c>
      <c r="S62" s="30">
        <v>45536</v>
      </c>
    </row>
    <row r="63" spans="1:19" x14ac:dyDescent="0.2">
      <c r="A63" s="18">
        <f>'[1]TCE - ANEXO II - Preencher'!B70</f>
        <v>10894988000486</v>
      </c>
      <c r="B63" s="19" t="str">
        <f>'[1]TCE - ANEXO II - Preencher'!C70</f>
        <v>HOSPITAL DA MULHER DO RECIFE</v>
      </c>
      <c r="C63" s="33">
        <v>2480</v>
      </c>
      <c r="D63" s="20" t="str">
        <f>'[1]TCE - ANEXO II - Preencher'!E70</f>
        <v>ALEX EDER SILVA DE OLIVEIRA</v>
      </c>
      <c r="E63" s="21" t="str">
        <f>'[1]TCE - ANEXO II - Preencher'!F70</f>
        <v>3 - Administrativo</v>
      </c>
      <c r="F63" s="21" t="str">
        <f>'[1]TCE - ANEXO II - Preencher'!G70</f>
        <v>5143-20</v>
      </c>
      <c r="G63" s="22">
        <f>'[1]TCE - ANEXO II - Preencher'!H70</f>
        <v>43983</v>
      </c>
      <c r="H63" s="21" t="str">
        <f>'[1]TCE - ANEXO II - Preencher'!I70</f>
        <v>2 - Diarista</v>
      </c>
      <c r="I63" s="21">
        <f>'[1]TCE - ANEXO II - Preencher'!J70</f>
        <v>36</v>
      </c>
      <c r="J63" s="23">
        <f>'[1]TCE - ANEXO II - Preencher'!K70</f>
        <v>1045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640.92999999999995</v>
      </c>
      <c r="N63" s="24">
        <f>'[1]TCE - ANEXO II - Preencher'!R70</f>
        <v>0</v>
      </c>
      <c r="O63" s="25">
        <f>'[1]TCE - ANEXO II - Preencher'!V70</f>
        <v>136.05000000000001</v>
      </c>
      <c r="P63" s="26">
        <f>'[1]TCE - ANEXO II - Preencher'!W70</f>
        <v>1549.8799999999999</v>
      </c>
      <c r="S63" s="30">
        <v>45566</v>
      </c>
    </row>
    <row r="64" spans="1:19" x14ac:dyDescent="0.2">
      <c r="A64" s="18">
        <f>'[1]TCE - ANEXO II - Preencher'!B71</f>
        <v>10894988000486</v>
      </c>
      <c r="B64" s="19" t="str">
        <f>'[1]TCE - ANEXO II - Preencher'!C71</f>
        <v>HOSPITAL DA MULHER DO RECIFE</v>
      </c>
      <c r="C64" s="33">
        <v>3436</v>
      </c>
      <c r="D64" s="20" t="str">
        <f>'[1]TCE - ANEXO II - Preencher'!E71</f>
        <v xml:space="preserve">ALEX JOSE DA SILVA PEREIRA </v>
      </c>
      <c r="E64" s="21" t="str">
        <f>'[1]TCE - ANEXO II - Preencher'!F71</f>
        <v>3 - Administrativo</v>
      </c>
      <c r="F64" s="21" t="str">
        <f>'[1]TCE - ANEXO II - Preencher'!G71</f>
        <v>5143-20</v>
      </c>
      <c r="G64" s="22">
        <f>'[1]TCE - ANEXO II - Preencher'!H71</f>
        <v>43983</v>
      </c>
      <c r="H64" s="21" t="str">
        <f>'[1]TCE - ANEXO II - Preencher'!I71</f>
        <v>2 - Diarista</v>
      </c>
      <c r="I64" s="21">
        <f>'[1]TCE - ANEXO II - Preencher'!J71</f>
        <v>36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418</v>
      </c>
      <c r="N64" s="24">
        <f>'[1]TCE - ANEXO II - Preencher'!R71</f>
        <v>0</v>
      </c>
      <c r="O64" s="25">
        <f>'[1]TCE - ANEXO II - Preencher'!V71</f>
        <v>272.35000000000002</v>
      </c>
      <c r="P64" s="26">
        <f>'[1]TCE - ANEXO II - Preencher'!W71</f>
        <v>1190.6500000000001</v>
      </c>
      <c r="S64" s="30">
        <v>45597</v>
      </c>
    </row>
    <row r="65" spans="1:19" x14ac:dyDescent="0.2">
      <c r="A65" s="18">
        <f>'[1]TCE - ANEXO II - Preencher'!B72</f>
        <v>10894988000486</v>
      </c>
      <c r="B65" s="19" t="str">
        <f>'[1]TCE - ANEXO II - Preencher'!C72</f>
        <v>HOSPITAL DA MULHER DO RECIFE</v>
      </c>
      <c r="C65" s="33">
        <v>7441</v>
      </c>
      <c r="D65" s="20" t="str">
        <f>'[1]TCE - ANEXO II - Preencher'!E72</f>
        <v>ALEX MARIANO DA SILVA</v>
      </c>
      <c r="E65" s="21" t="str">
        <f>'[1]TCE - ANEXO II - Preencher'!F72</f>
        <v>2 - Outros Profissionais da Saúde</v>
      </c>
      <c r="F65" s="21" t="str">
        <f>'[1]TCE - ANEXO II - Preencher'!G72</f>
        <v>3222-05</v>
      </c>
      <c r="G65" s="22">
        <f>'[1]TCE - ANEXO II - Preencher'!H72</f>
        <v>43983</v>
      </c>
      <c r="H65" s="21" t="str">
        <f>'[1]TCE - ANEXO II - Preencher'!I72</f>
        <v>2 - Diarista</v>
      </c>
      <c r="I65" s="21">
        <f>'[1]TCE - ANEXO II - Preencher'!J72</f>
        <v>36</v>
      </c>
      <c r="J65" s="23">
        <f>'[1]TCE - ANEXO II - Preencher'!K72</f>
        <v>1099.18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418</v>
      </c>
      <c r="N65" s="24">
        <f>'[1]TCE - ANEXO II - Preencher'!R72</f>
        <v>0</v>
      </c>
      <c r="O65" s="25">
        <f>'[1]TCE - ANEXO II - Preencher'!V72</f>
        <v>186.81</v>
      </c>
      <c r="P65" s="26">
        <f>'[1]TCE - ANEXO II - Preencher'!W72</f>
        <v>1330.3700000000001</v>
      </c>
      <c r="S65" s="30">
        <v>45627</v>
      </c>
    </row>
    <row r="66" spans="1:19" x14ac:dyDescent="0.2">
      <c r="A66" s="18">
        <f>'[1]TCE - ANEXO II - Preencher'!B73</f>
        <v>10894988000486</v>
      </c>
      <c r="B66" s="19" t="str">
        <f>'[1]TCE - ANEXO II - Preencher'!C73</f>
        <v>HOSPITAL DA MULHER DO RECIFE</v>
      </c>
      <c r="C66" s="33">
        <v>7400</v>
      </c>
      <c r="D66" s="20" t="str">
        <f>'[1]TCE - ANEXO II - Preencher'!E73</f>
        <v>ALEXANDRA MARIA DA SILVA</v>
      </c>
      <c r="E66" s="21" t="str">
        <f>'[1]TCE - ANEXO II - Preencher'!F73</f>
        <v>3 - Administrativo</v>
      </c>
      <c r="F66" s="21" t="str">
        <f>'[1]TCE - ANEXO II - Preencher'!G73</f>
        <v>5143-20</v>
      </c>
      <c r="G66" s="22">
        <f>'[1]TCE - ANEXO II - Preencher'!H73</f>
        <v>43983</v>
      </c>
      <c r="H66" s="21" t="str">
        <f>'[1]TCE - ANEXO II - Preencher'!I73</f>
        <v>2 - Diarista</v>
      </c>
      <c r="I66" s="21">
        <f>'[1]TCE - ANEXO II - Preencher'!J73</f>
        <v>40</v>
      </c>
      <c r="J66" s="23">
        <f>'[1]TCE - ANEXO II - Preencher'!K73</f>
        <v>1045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418</v>
      </c>
      <c r="N66" s="24">
        <f>'[1]TCE - ANEXO II - Preencher'!R73</f>
        <v>0</v>
      </c>
      <c r="O66" s="25">
        <f>'[1]TCE - ANEXO II - Preencher'!V73</f>
        <v>417.69</v>
      </c>
      <c r="P66" s="26">
        <f>'[1]TCE - ANEXO II - Preencher'!W73</f>
        <v>1045.31</v>
      </c>
      <c r="S66" s="30">
        <v>45658</v>
      </c>
    </row>
    <row r="67" spans="1:19" x14ac:dyDescent="0.2">
      <c r="A67" s="18">
        <f>'[1]TCE - ANEXO II - Preencher'!B74</f>
        <v>10894988000486</v>
      </c>
      <c r="B67" s="19" t="str">
        <f>'[1]TCE - ANEXO II - Preencher'!C74</f>
        <v>HOSPITAL DA MULHER DO RECIFE</v>
      </c>
      <c r="C67" s="33">
        <v>3420</v>
      </c>
      <c r="D67" s="20" t="str">
        <f>'[1]TCE - ANEXO II - Preencher'!E74</f>
        <v>ALEXANDRE BEZERRA ALVES</v>
      </c>
      <c r="E67" s="21" t="str">
        <f>'[1]TCE - ANEXO II - Preencher'!F74</f>
        <v>2 - Outros Profissionais da Saúde</v>
      </c>
      <c r="F67" s="21" t="str">
        <f>'[1]TCE - ANEXO II - Preencher'!G74</f>
        <v>3222-05</v>
      </c>
      <c r="G67" s="22">
        <f>'[1]TCE - ANEXO II - Preencher'!H74</f>
        <v>43983</v>
      </c>
      <c r="H67" s="21" t="str">
        <f>'[1]TCE - ANEXO II - Preencher'!I74</f>
        <v>2 - Diarista</v>
      </c>
      <c r="I67" s="21">
        <f>'[1]TCE - ANEXO II - Preencher'!J74</f>
        <v>36</v>
      </c>
      <c r="J67" s="23">
        <f>'[1]TCE - ANEXO II - Preencher'!K74</f>
        <v>1099.18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418</v>
      </c>
      <c r="N67" s="24">
        <f>'[1]TCE - ANEXO II - Preencher'!R74</f>
        <v>0</v>
      </c>
      <c r="O67" s="25">
        <f>'[1]TCE - ANEXO II - Preencher'!V74</f>
        <v>120.86</v>
      </c>
      <c r="P67" s="26">
        <f>'[1]TCE - ANEXO II - Preencher'!W74</f>
        <v>1396.3200000000002</v>
      </c>
      <c r="S67" s="30">
        <v>45689</v>
      </c>
    </row>
    <row r="68" spans="1:19" x14ac:dyDescent="0.2">
      <c r="A68" s="18">
        <f>'[1]TCE - ANEXO II - Preencher'!B75</f>
        <v>10894988000486</v>
      </c>
      <c r="B68" s="19" t="str">
        <f>'[1]TCE - ANEXO II - Preencher'!C75</f>
        <v>HOSPITAL DA MULHER DO RECIFE</v>
      </c>
      <c r="C68" s="33">
        <v>8434</v>
      </c>
      <c r="D68" s="20" t="str">
        <f>'[1]TCE - ANEXO II - Preencher'!E75</f>
        <v>ALEXANDRE RILTON</v>
      </c>
      <c r="E68" s="21" t="str">
        <f>'[1]TCE - ANEXO II - Preencher'!F75</f>
        <v>3 - Administrativo</v>
      </c>
      <c r="F68" s="21" t="str">
        <f>'[1]TCE - ANEXO II - Preencher'!G75</f>
        <v>4110-05</v>
      </c>
      <c r="G68" s="22">
        <f>'[1]TCE - ANEXO II - Preencher'!H75</f>
        <v>43983</v>
      </c>
      <c r="H68" s="21" t="str">
        <f>'[1]TCE - ANEXO II - Preencher'!I75</f>
        <v>2 - Diarista</v>
      </c>
      <c r="I68" s="21">
        <f>'[1]TCE - ANEXO II - Preencher'!J75</f>
        <v>36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48.62</v>
      </c>
      <c r="N68" s="24">
        <f>'[1]TCE - ANEXO II - Preencher'!R75</f>
        <v>0</v>
      </c>
      <c r="O68" s="25">
        <f>'[1]TCE - ANEXO II - Preencher'!V75</f>
        <v>78.37</v>
      </c>
      <c r="P68" s="26">
        <f>'[1]TCE - ANEXO II - Preencher'!W75</f>
        <v>1015.2499999999999</v>
      </c>
      <c r="S68" s="30">
        <v>45717</v>
      </c>
    </row>
    <row r="69" spans="1:19" x14ac:dyDescent="0.2">
      <c r="A69" s="18">
        <f>'[1]TCE - ANEXO II - Preencher'!B76</f>
        <v>10894988000486</v>
      </c>
      <c r="B69" s="19" t="str">
        <f>'[1]TCE - ANEXO II - Preencher'!C76</f>
        <v>HOSPITAL DA MULHER DO RECIFE</v>
      </c>
      <c r="C69" s="33">
        <v>5447</v>
      </c>
      <c r="D69" s="20" t="str">
        <f>'[1]TCE - ANEXO II - Preencher'!E76</f>
        <v>ALEXANDRE VITOR BARBOSA</v>
      </c>
      <c r="E69" s="21" t="str">
        <f>'[1]TCE - ANEXO II - Preencher'!F76</f>
        <v>3 - Administrativo</v>
      </c>
      <c r="F69" s="21" t="str">
        <f>'[1]TCE - ANEXO II - Preencher'!G76</f>
        <v>5143-20</v>
      </c>
      <c r="G69" s="22">
        <f>'[1]TCE - ANEXO II - Preencher'!H76</f>
        <v>43983</v>
      </c>
      <c r="H69" s="21" t="str">
        <f>'[1]TCE - ANEXO II - Preencher'!I76</f>
        <v>2 - Diarista</v>
      </c>
      <c r="I69" s="21">
        <f>'[1]TCE - ANEXO II - Preencher'!J76</f>
        <v>36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418</v>
      </c>
      <c r="N69" s="24">
        <f>'[1]TCE - ANEXO II - Preencher'!R76</f>
        <v>0</v>
      </c>
      <c r="O69" s="25">
        <f>'[1]TCE - ANEXO II - Preencher'!V76</f>
        <v>178.69</v>
      </c>
      <c r="P69" s="26">
        <f>'[1]TCE - ANEXO II - Preencher'!W76</f>
        <v>1284.31</v>
      </c>
      <c r="S69" s="30">
        <v>45748</v>
      </c>
    </row>
    <row r="70" spans="1:19" x14ac:dyDescent="0.2">
      <c r="A70" s="18">
        <f>'[1]TCE - ANEXO II - Preencher'!B77</f>
        <v>10894988000486</v>
      </c>
      <c r="B70" s="19" t="str">
        <f>'[1]TCE - ANEXO II - Preencher'!C77</f>
        <v>HOSPITAL DA MULHER DO RECIFE</v>
      </c>
      <c r="C70" s="33">
        <v>1466</v>
      </c>
      <c r="D70" s="20" t="str">
        <f>'[1]TCE - ANEXO II - Preencher'!E77</f>
        <v>ALEXSANDRA BARBOSA DA SILVA LIMA</v>
      </c>
      <c r="E70" s="21" t="str">
        <f>'[1]TCE - ANEXO II - Preencher'!F77</f>
        <v>2 - Outros Profissionais da Saúde</v>
      </c>
      <c r="F70" s="21" t="str">
        <f>'[1]TCE - ANEXO II - Preencher'!G77</f>
        <v>3222-05</v>
      </c>
      <c r="G70" s="22">
        <f>'[1]TCE - ANEXO II - Preencher'!H77</f>
        <v>43983</v>
      </c>
      <c r="H70" s="21" t="str">
        <f>'[1]TCE - ANEXO II - Preencher'!I77</f>
        <v>2 - Diarista</v>
      </c>
      <c r="I70" s="21">
        <f>'[1]TCE - ANEXO II - Preencher'!J77</f>
        <v>36</v>
      </c>
      <c r="J70" s="23">
        <f>'[1]TCE - ANEXO II - Preencher'!K77</f>
        <v>1099.18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708.17</v>
      </c>
      <c r="N70" s="24">
        <f>'[1]TCE - ANEXO II - Preencher'!R77</f>
        <v>0</v>
      </c>
      <c r="O70" s="25">
        <f>'[1]TCE - ANEXO II - Preencher'!V77</f>
        <v>212.93</v>
      </c>
      <c r="P70" s="26">
        <f>'[1]TCE - ANEXO II - Preencher'!W77</f>
        <v>1594.4199999999998</v>
      </c>
      <c r="S70" s="30">
        <v>45778</v>
      </c>
    </row>
    <row r="71" spans="1:19" x14ac:dyDescent="0.2">
      <c r="A71" s="18">
        <f>'[1]TCE - ANEXO II - Preencher'!B78</f>
        <v>10894988000486</v>
      </c>
      <c r="B71" s="19" t="str">
        <f>'[1]TCE - ANEXO II - Preencher'!C78</f>
        <v>HOSPITAL DA MULHER DO RECIFE</v>
      </c>
      <c r="C71" s="33">
        <v>6420</v>
      </c>
      <c r="D71" s="20" t="str">
        <f>'[1]TCE - ANEXO II - Preencher'!E78</f>
        <v>ALEXSANDRA FARIAS DA SILVA NOVAES</v>
      </c>
      <c r="E71" s="21" t="str">
        <f>'[1]TCE - ANEXO II - Preencher'!F78</f>
        <v>1 - Médico</v>
      </c>
      <c r="F71" s="21" t="str">
        <f>'[1]TCE - ANEXO II - Preencher'!G78</f>
        <v>2251-25</v>
      </c>
      <c r="G71" s="22">
        <f>'[1]TCE - ANEXO II - Preencher'!H78</f>
        <v>43983</v>
      </c>
      <c r="H71" s="21" t="str">
        <f>'[1]TCE - ANEXO II - Preencher'!I78</f>
        <v>2 - Diarista</v>
      </c>
      <c r="I71" s="21">
        <f>'[1]TCE - ANEXO II - Preencher'!J78</f>
        <v>20</v>
      </c>
      <c r="J71" s="23">
        <f>'[1]TCE - ANEXO II - Preencher'!K78</f>
        <v>5850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1003</v>
      </c>
      <c r="N71" s="24">
        <f>'[1]TCE - ANEXO II - Preencher'!R78</f>
        <v>0</v>
      </c>
      <c r="O71" s="25">
        <f>'[1]TCE - ANEXO II - Preencher'!V78</f>
        <v>1271.51</v>
      </c>
      <c r="P71" s="26">
        <f>'[1]TCE - ANEXO II - Preencher'!W78</f>
        <v>5581.49</v>
      </c>
      <c r="S71" s="30">
        <v>45809</v>
      </c>
    </row>
    <row r="72" spans="1:19" x14ac:dyDescent="0.2">
      <c r="A72" s="18">
        <f>'[1]TCE - ANEXO II - Preencher'!B79</f>
        <v>10894988000486</v>
      </c>
      <c r="B72" s="19" t="str">
        <f>'[1]TCE - ANEXO II - Preencher'!C79</f>
        <v>HOSPITAL DA MULHER DO RECIFE</v>
      </c>
      <c r="C72" s="33">
        <v>9495</v>
      </c>
      <c r="D72" s="20" t="str">
        <f>'[1]TCE - ANEXO II - Preencher'!E79</f>
        <v>ALEXSANDRA FRAZAO SOARES</v>
      </c>
      <c r="E72" s="21" t="str">
        <f>'[1]TCE - ANEXO II - Preencher'!F79</f>
        <v>2 - Outros Profissionais da Saúde</v>
      </c>
      <c r="F72" s="21" t="str">
        <f>'[1]TCE - ANEXO II - Preencher'!G79</f>
        <v>3222-05</v>
      </c>
      <c r="G72" s="22">
        <f>'[1]TCE - ANEXO II - Preencher'!H79</f>
        <v>43983</v>
      </c>
      <c r="H72" s="21" t="str">
        <f>'[1]TCE - ANEXO II - Preencher'!I79</f>
        <v>2 - Diarista</v>
      </c>
      <c r="I72" s="21">
        <f>'[1]TCE - ANEXO II - Preencher'!J79</f>
        <v>36</v>
      </c>
      <c r="J72" s="23">
        <f>'[1]TCE - ANEXO II - Preencher'!K79</f>
        <v>1099.18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431.18</v>
      </c>
      <c r="N72" s="24">
        <f>'[1]TCE - ANEXO II - Preencher'!R79</f>
        <v>0</v>
      </c>
      <c r="O72" s="25">
        <f>'[1]TCE - ANEXO II - Preencher'!V79</f>
        <v>188</v>
      </c>
      <c r="P72" s="26">
        <f>'[1]TCE - ANEXO II - Preencher'!W79</f>
        <v>1342.3600000000001</v>
      </c>
      <c r="S72" s="30">
        <v>45839</v>
      </c>
    </row>
    <row r="73" spans="1:19" x14ac:dyDescent="0.2">
      <c r="A73" s="18">
        <f>'[1]TCE - ANEXO II - Preencher'!B80</f>
        <v>10894988000486</v>
      </c>
      <c r="B73" s="19" t="str">
        <f>'[1]TCE - ANEXO II - Preencher'!C80</f>
        <v>HOSPITAL DA MULHER DO RECIFE</v>
      </c>
      <c r="C73" s="33">
        <v>1404</v>
      </c>
      <c r="D73" s="20" t="str">
        <f>'[1]TCE - ANEXO II - Preencher'!E80</f>
        <v>ALEXSANDRA MARIA BENTO SILVA</v>
      </c>
      <c r="E73" s="21" t="str">
        <f>'[1]TCE - ANEXO II - Preencher'!F80</f>
        <v>3 - Administrativo</v>
      </c>
      <c r="F73" s="21" t="str">
        <f>'[1]TCE - ANEXO II - Preencher'!G80</f>
        <v>5143-20</v>
      </c>
      <c r="G73" s="22">
        <f>'[1]TCE - ANEXO II - Preencher'!H80</f>
        <v>43983</v>
      </c>
      <c r="H73" s="21" t="str">
        <f>'[1]TCE - ANEXO II - Preencher'!I80</f>
        <v>2 - Diarista</v>
      </c>
      <c r="I73" s="21">
        <f>'[1]TCE - ANEXO II - Preencher'!J80</f>
        <v>40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418</v>
      </c>
      <c r="N73" s="24">
        <f>'[1]TCE - ANEXO II - Preencher'!R80</f>
        <v>0</v>
      </c>
      <c r="O73" s="25">
        <f>'[1]TCE - ANEXO II - Preencher'!V80</f>
        <v>448.15999999999997</v>
      </c>
      <c r="P73" s="26">
        <f>'[1]TCE - ANEXO II - Preencher'!W80</f>
        <v>1014.84</v>
      </c>
      <c r="S73" s="30">
        <v>45870</v>
      </c>
    </row>
    <row r="74" spans="1:19" x14ac:dyDescent="0.2">
      <c r="A74" s="18">
        <f>'[1]TCE - ANEXO II - Preencher'!B81</f>
        <v>10894988000486</v>
      </c>
      <c r="B74" s="19" t="str">
        <f>'[1]TCE - ANEXO II - Preencher'!C81</f>
        <v>HOSPITAL DA MULHER DO RECIFE</v>
      </c>
      <c r="C74" s="33">
        <v>5865</v>
      </c>
      <c r="D74" s="20" t="str">
        <f>'[1]TCE - ANEXO II - Preencher'!E81</f>
        <v>ALEXSANDRA MARIA FARIAS DE LIMA VASCONCELOS</v>
      </c>
      <c r="E74" s="21" t="str">
        <f>'[1]TCE - ANEXO II - Preencher'!F81</f>
        <v>2 - Outros Profissionais da Saúde</v>
      </c>
      <c r="F74" s="21" t="str">
        <f>'[1]TCE - ANEXO II - Preencher'!G81</f>
        <v>3222-05</v>
      </c>
      <c r="G74" s="22">
        <f>'[1]TCE - ANEXO II - Preencher'!H81</f>
        <v>43983</v>
      </c>
      <c r="H74" s="21" t="str">
        <f>'[1]TCE - ANEXO II - Preencher'!I81</f>
        <v>2 - Diarista</v>
      </c>
      <c r="I74" s="21">
        <f>'[1]TCE - ANEXO II - Preencher'!J81</f>
        <v>36</v>
      </c>
      <c r="J74" s="23">
        <f>'[1]TCE - ANEXO II - Preencher'!K81</f>
        <v>1099.18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631.91999999999996</v>
      </c>
      <c r="N74" s="24">
        <f>'[1]TCE - ANEXO II - Preencher'!R81</f>
        <v>0</v>
      </c>
      <c r="O74" s="25">
        <f>'[1]TCE - ANEXO II - Preencher'!V81</f>
        <v>206.06</v>
      </c>
      <c r="P74" s="26">
        <f>'[1]TCE - ANEXO II - Preencher'!W81</f>
        <v>1525.04</v>
      </c>
      <c r="S74" s="30">
        <v>45901</v>
      </c>
    </row>
    <row r="75" spans="1:19" x14ac:dyDescent="0.2">
      <c r="A75" s="18">
        <f>'[1]TCE - ANEXO II - Preencher'!B82</f>
        <v>10894988000486</v>
      </c>
      <c r="B75" s="19" t="str">
        <f>'[1]TCE - ANEXO II - Preencher'!C82</f>
        <v>HOSPITAL DA MULHER DO RECIFE</v>
      </c>
      <c r="C75" s="33">
        <v>9478</v>
      </c>
      <c r="D75" s="20" t="str">
        <f>'[1]TCE - ANEXO II - Preencher'!E82</f>
        <v>ALEXSANDRA NUNES SANTIAGO</v>
      </c>
      <c r="E75" s="21" t="str">
        <f>'[1]TCE - ANEXO II - Preencher'!F82</f>
        <v>3 - Administrativo</v>
      </c>
      <c r="F75" s="21" t="str">
        <f>'[1]TCE - ANEXO II - Preencher'!G82</f>
        <v>5134-30</v>
      </c>
      <c r="G75" s="22">
        <f>'[1]TCE - ANEXO II - Preencher'!H82</f>
        <v>43983</v>
      </c>
      <c r="H75" s="21" t="str">
        <f>'[1]TCE - ANEXO II - Preencher'!I82</f>
        <v>2 - Diarista</v>
      </c>
      <c r="I75" s="21">
        <f>'[1]TCE - ANEXO II - Preencher'!J82</f>
        <v>36</v>
      </c>
      <c r="J75" s="23">
        <f>'[1]TCE - ANEXO II - Preencher'!K82</f>
        <v>1045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606.1</v>
      </c>
      <c r="N75" s="24">
        <f>'[1]TCE - ANEXO II - Preencher'!R82</f>
        <v>0</v>
      </c>
      <c r="O75" s="25">
        <f>'[1]TCE - ANEXO II - Preencher'!V82</f>
        <v>195.61</v>
      </c>
      <c r="P75" s="26">
        <f>'[1]TCE - ANEXO II - Preencher'!W82</f>
        <v>1455.4899999999998</v>
      </c>
      <c r="S75" s="30">
        <v>45931</v>
      </c>
    </row>
    <row r="76" spans="1:19" x14ac:dyDescent="0.2">
      <c r="A76" s="18">
        <f>'[1]TCE - ANEXO II - Preencher'!B83</f>
        <v>10894988000486</v>
      </c>
      <c r="B76" s="19" t="str">
        <f>'[1]TCE - ANEXO II - Preencher'!C83</f>
        <v>HOSPITAL DA MULHER DO RECIFE</v>
      </c>
      <c r="C76" s="33">
        <v>2462</v>
      </c>
      <c r="D76" s="20" t="str">
        <f>'[1]TCE - ANEXO II - Preencher'!E83</f>
        <v>ALEXSANDRO DA SILVA</v>
      </c>
      <c r="E76" s="21" t="str">
        <f>'[1]TCE - ANEXO II - Preencher'!F83</f>
        <v>3 - Administrativo</v>
      </c>
      <c r="F76" s="21" t="str">
        <f>'[1]TCE - ANEXO II - Preencher'!G83</f>
        <v>7241-10</v>
      </c>
      <c r="G76" s="22">
        <f>'[1]TCE - ANEXO II - Preencher'!H83</f>
        <v>43983</v>
      </c>
      <c r="H76" s="21" t="str">
        <f>'[1]TCE - ANEXO II - Preencher'!I83</f>
        <v>2 - Diarista</v>
      </c>
      <c r="I76" s="21">
        <f>'[1]TCE - ANEXO II - Preencher'!J83</f>
        <v>40</v>
      </c>
      <c r="J76" s="23">
        <f>'[1]TCE - ANEXO II - Preencher'!K83</f>
        <v>1045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590.41</v>
      </c>
      <c r="N76" s="24">
        <f>'[1]TCE - ANEXO II - Preencher'!R83</f>
        <v>0</v>
      </c>
      <c r="O76" s="25">
        <f>'[1]TCE - ANEXO II - Preencher'!V83</f>
        <v>194.2</v>
      </c>
      <c r="P76" s="26">
        <f>'[1]TCE - ANEXO II - Preencher'!W83</f>
        <v>1441.2099999999998</v>
      </c>
      <c r="S76" s="30">
        <v>45962</v>
      </c>
    </row>
    <row r="77" spans="1:19" x14ac:dyDescent="0.2">
      <c r="A77" s="18">
        <f>'[1]TCE - ANEXO II - Preencher'!B84</f>
        <v>10894988000486</v>
      </c>
      <c r="B77" s="19" t="str">
        <f>'[1]TCE - ANEXO II - Preencher'!C84</f>
        <v>HOSPITAL DA MULHER DO RECIFE</v>
      </c>
      <c r="C77" s="33">
        <v>3415</v>
      </c>
      <c r="D77" s="20" t="str">
        <f>'[1]TCE - ANEXO II - Preencher'!E84</f>
        <v>ALICE INEZ BATISTA MEIRA</v>
      </c>
      <c r="E77" s="21" t="str">
        <f>'[1]TCE - ANEXO II - Preencher'!F84</f>
        <v>2 - Outros Profissionais da Saúde</v>
      </c>
      <c r="F77" s="21" t="str">
        <f>'[1]TCE - ANEXO II - Preencher'!G84</f>
        <v>2235-05</v>
      </c>
      <c r="G77" s="22">
        <f>'[1]TCE - ANEXO II - Preencher'!H84</f>
        <v>43983</v>
      </c>
      <c r="H77" s="21" t="str">
        <f>'[1]TCE - ANEXO II - Preencher'!I84</f>
        <v>2 - Diarista</v>
      </c>
      <c r="I77" s="21">
        <f>'[1]TCE - ANEXO II - Preencher'!J84</f>
        <v>30</v>
      </c>
      <c r="J77" s="23">
        <f>'[1]TCE - ANEXO II - Preencher'!K84</f>
        <v>3038.99</v>
      </c>
      <c r="K77" s="23">
        <f>'[1]TCE - ANEXO II - Preencher'!O84</f>
        <v>0</v>
      </c>
      <c r="L77" s="23">
        <f>'[1]TCE - ANEXO II - Preencher'!P84</f>
        <v>1519.5</v>
      </c>
      <c r="M77" s="23">
        <f>'[1]TCE - ANEXO II - Preencher'!Q84</f>
        <v>418</v>
      </c>
      <c r="N77" s="24">
        <f>'[1]TCE - ANEXO II - Preencher'!R84</f>
        <v>800</v>
      </c>
      <c r="O77" s="25">
        <f>'[1]TCE - ANEXO II - Preencher'!V84</f>
        <v>1116.3600000000001</v>
      </c>
      <c r="P77" s="26">
        <f>'[1]TCE - ANEXO II - Preencher'!W84</f>
        <v>4660.1299999999992</v>
      </c>
      <c r="S77" s="30">
        <v>45992</v>
      </c>
    </row>
    <row r="78" spans="1:19" x14ac:dyDescent="0.2">
      <c r="A78" s="18">
        <f>'[1]TCE - ANEXO II - Preencher'!B85</f>
        <v>10894988000486</v>
      </c>
      <c r="B78" s="19" t="str">
        <f>'[1]TCE - ANEXO II - Preencher'!C85</f>
        <v>HOSPITAL DA MULHER DO RECIFE</v>
      </c>
      <c r="C78" s="33">
        <v>8498</v>
      </c>
      <c r="D78" s="20" t="str">
        <f>'[1]TCE - ANEXO II - Preencher'!E85</f>
        <v>ALINE APOLONIO GOMES DE LIMA</v>
      </c>
      <c r="E78" s="21" t="str">
        <f>'[1]TCE - ANEXO II - Preencher'!F85</f>
        <v>2 - Outros Profissionais da Saúde</v>
      </c>
      <c r="F78" s="21" t="str">
        <f>'[1]TCE - ANEXO II - Preencher'!G85</f>
        <v>2235-05</v>
      </c>
      <c r="G78" s="22">
        <f>'[1]TCE - ANEXO II - Preencher'!H85</f>
        <v>43983</v>
      </c>
      <c r="H78" s="21" t="str">
        <f>'[1]TCE - ANEXO II - Preencher'!I85</f>
        <v>2 - Diarista</v>
      </c>
      <c r="I78" s="21">
        <f>'[1]TCE - ANEXO II - Preencher'!J85</f>
        <v>30</v>
      </c>
      <c r="J78" s="23">
        <f>'[1]TCE - ANEXO II - Preencher'!K85</f>
        <v>1912.03</v>
      </c>
      <c r="K78" s="23">
        <f>'[1]TCE - ANEXO II - Preencher'!O85</f>
        <v>0</v>
      </c>
      <c r="L78" s="23">
        <f>'[1]TCE - ANEXO II - Preencher'!P85</f>
        <v>764.81</v>
      </c>
      <c r="M78" s="23">
        <f>'[1]TCE - ANEXO II - Preencher'!Q85</f>
        <v>840.95</v>
      </c>
      <c r="N78" s="24">
        <f>'[1]TCE - ANEXO II - Preencher'!R85</f>
        <v>0</v>
      </c>
      <c r="O78" s="25">
        <f>'[1]TCE - ANEXO II - Preencher'!V85</f>
        <v>296.75</v>
      </c>
      <c r="P78" s="26">
        <f>'[1]TCE - ANEXO II - Preencher'!W85</f>
        <v>3221.04</v>
      </c>
      <c r="S78" s="30">
        <v>46023</v>
      </c>
    </row>
    <row r="79" spans="1:19" x14ac:dyDescent="0.2">
      <c r="A79" s="18">
        <f>'[1]TCE - ANEXO II - Preencher'!B86</f>
        <v>10894988000486</v>
      </c>
      <c r="B79" s="19" t="str">
        <f>'[1]TCE - ANEXO II - Preencher'!C86</f>
        <v>HOSPITAL DA MULHER DO RECIFE</v>
      </c>
      <c r="C79" s="33">
        <v>474</v>
      </c>
      <c r="D79" s="20" t="str">
        <f>'[1]TCE - ANEXO II - Preencher'!E86</f>
        <v>ALINE BORGES BEZERRA</v>
      </c>
      <c r="E79" s="21" t="str">
        <f>'[1]TCE - ANEXO II - Preencher'!F86</f>
        <v>1 - Médico</v>
      </c>
      <c r="F79" s="21" t="str">
        <f>'[1]TCE - ANEXO II - Preencher'!G86</f>
        <v>2251-25</v>
      </c>
      <c r="G79" s="22">
        <f>'[1]TCE - ANEXO II - Preencher'!H86</f>
        <v>43983</v>
      </c>
      <c r="H79" s="21" t="str">
        <f>'[1]TCE - ANEXO II - Preencher'!I86</f>
        <v>2 - Diarista</v>
      </c>
      <c r="I79" s="21">
        <f>'[1]TCE - ANEXO II - Preencher'!J86</f>
        <v>20</v>
      </c>
      <c r="J79" s="23">
        <f>'[1]TCE - ANEXO II - Preencher'!K86</f>
        <v>0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6268</v>
      </c>
      <c r="N79" s="24">
        <f>'[1]TCE - ANEXO II - Preencher'!R86</f>
        <v>0</v>
      </c>
      <c r="O79" s="25">
        <f>'[1]TCE - ANEXO II - Preencher'!V86</f>
        <v>1371.3200000000002</v>
      </c>
      <c r="P79" s="26">
        <f>'[1]TCE - ANEXO II - Preencher'!W86</f>
        <v>4896.68</v>
      </c>
      <c r="S79" s="30">
        <v>46054</v>
      </c>
    </row>
    <row r="80" spans="1:19" x14ac:dyDescent="0.2">
      <c r="A80" s="18">
        <f>'[1]TCE - ANEXO II - Preencher'!B87</f>
        <v>10894988000486</v>
      </c>
      <c r="B80" s="19" t="str">
        <f>'[1]TCE - ANEXO II - Preencher'!C87</f>
        <v>HOSPITAL DA MULHER DO RECIFE</v>
      </c>
      <c r="C80" s="33">
        <v>2442</v>
      </c>
      <c r="D80" s="20" t="str">
        <f>'[1]TCE - ANEXO II - Preencher'!E87</f>
        <v>ALINE DRIELI SILVA DOS SANTOS</v>
      </c>
      <c r="E80" s="21" t="str">
        <f>'[1]TCE - ANEXO II - Preencher'!F87</f>
        <v>2 - Outros Profissionais da Saúde</v>
      </c>
      <c r="F80" s="21" t="str">
        <f>'[1]TCE - ANEXO II - Preencher'!G87</f>
        <v>3222-05</v>
      </c>
      <c r="G80" s="22">
        <f>'[1]TCE - ANEXO II - Preencher'!H87</f>
        <v>43983</v>
      </c>
      <c r="H80" s="21" t="str">
        <f>'[1]TCE - ANEXO II - Preencher'!I87</f>
        <v>2 - Diarista</v>
      </c>
      <c r="I80" s="21">
        <f>'[1]TCE - ANEXO II - Preencher'!J87</f>
        <v>36</v>
      </c>
      <c r="J80" s="23">
        <f>'[1]TCE - ANEXO II - Preencher'!K87</f>
        <v>1099.18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418</v>
      </c>
      <c r="N80" s="24">
        <f>'[1]TCE - ANEXO II - Preencher'!R87</f>
        <v>0</v>
      </c>
      <c r="O80" s="25">
        <f>'[1]TCE - ANEXO II - Preencher'!V87</f>
        <v>251.3</v>
      </c>
      <c r="P80" s="26">
        <f>'[1]TCE - ANEXO II - Preencher'!W87</f>
        <v>1265.8800000000001</v>
      </c>
      <c r="S80" s="30">
        <v>46082</v>
      </c>
    </row>
    <row r="81" spans="1:19" x14ac:dyDescent="0.2">
      <c r="A81" s="18">
        <f>'[1]TCE - ANEXO II - Preencher'!B88</f>
        <v>10894988000486</v>
      </c>
      <c r="B81" s="19" t="str">
        <f>'[1]TCE - ANEXO II - Preencher'!C88</f>
        <v>HOSPITAL DA MULHER DO RECIFE</v>
      </c>
      <c r="C81" s="33">
        <v>3483</v>
      </c>
      <c r="D81" s="20" t="str">
        <f>'[1]TCE - ANEXO II - Preencher'!E88</f>
        <v>ALINE FARIAS DA SILVA</v>
      </c>
      <c r="E81" s="21" t="str">
        <f>'[1]TCE - ANEXO II - Preencher'!F88</f>
        <v>2 - Outros Profissionais da Saúde</v>
      </c>
      <c r="F81" s="21" t="str">
        <f>'[1]TCE - ANEXO II - Preencher'!G88</f>
        <v>2236-05</v>
      </c>
      <c r="G81" s="22">
        <f>'[1]TCE - ANEXO II - Preencher'!H88</f>
        <v>43983</v>
      </c>
      <c r="H81" s="21" t="str">
        <f>'[1]TCE - ANEXO II - Preencher'!I88</f>
        <v>2 - Diarista</v>
      </c>
      <c r="I81" s="21">
        <f>'[1]TCE - ANEXO II - Preencher'!J88</f>
        <v>24</v>
      </c>
      <c r="J81" s="23">
        <f>'[1]TCE - ANEXO II - Preencher'!K88</f>
        <v>2010.94</v>
      </c>
      <c r="K81" s="23">
        <f>'[1]TCE - ANEXO II - Preencher'!O88</f>
        <v>0</v>
      </c>
      <c r="L81" s="23">
        <f>'[1]TCE - ANEXO II - Preencher'!P88</f>
        <v>670.31</v>
      </c>
      <c r="M81" s="23">
        <f>'[1]TCE - ANEXO II - Preencher'!Q88</f>
        <v>719.62</v>
      </c>
      <c r="N81" s="24">
        <f>'[1]TCE - ANEXO II - Preencher'!R88</f>
        <v>0</v>
      </c>
      <c r="O81" s="25">
        <f>'[1]TCE - ANEXO II - Preencher'!V88</f>
        <v>292.58</v>
      </c>
      <c r="P81" s="26">
        <f>'[1]TCE - ANEXO II - Preencher'!W88</f>
        <v>3108.29</v>
      </c>
      <c r="S81" s="30">
        <v>46113</v>
      </c>
    </row>
    <row r="82" spans="1:19" x14ac:dyDescent="0.2">
      <c r="A82" s="18">
        <f>'[1]TCE - ANEXO II - Preencher'!B89</f>
        <v>10894988000486</v>
      </c>
      <c r="B82" s="19" t="str">
        <f>'[1]TCE - ANEXO II - Preencher'!C89</f>
        <v>HOSPITAL DA MULHER DO RECIFE</v>
      </c>
      <c r="C82" s="33">
        <v>7437</v>
      </c>
      <c r="D82" s="20" t="str">
        <f>'[1]TCE - ANEXO II - Preencher'!E89</f>
        <v>ALINE GISELLE LEANDRO RODRIGUES</v>
      </c>
      <c r="E82" s="21" t="str">
        <f>'[1]TCE - ANEXO II - Preencher'!F89</f>
        <v>2 - Outros Profissionais da Saúde</v>
      </c>
      <c r="F82" s="21" t="str">
        <f>'[1]TCE - ANEXO II - Preencher'!G89</f>
        <v>2235-05</v>
      </c>
      <c r="G82" s="22">
        <f>'[1]TCE - ANEXO II - Preencher'!H89</f>
        <v>43983</v>
      </c>
      <c r="H82" s="21" t="str">
        <f>'[1]TCE - ANEXO II - Preencher'!I89</f>
        <v>2 - Diarista</v>
      </c>
      <c r="I82" s="21">
        <f>'[1]TCE - ANEXO II - Preencher'!J89</f>
        <v>30</v>
      </c>
      <c r="J82" s="23">
        <f>'[1]TCE - ANEXO II - Preencher'!K89</f>
        <v>2294.4299999999998</v>
      </c>
      <c r="K82" s="23">
        <f>'[1]TCE - ANEXO II - Preencher'!O89</f>
        <v>0</v>
      </c>
      <c r="L82" s="23">
        <f>'[1]TCE - ANEXO II - Preencher'!P89</f>
        <v>1147.21</v>
      </c>
      <c r="M82" s="23">
        <f>'[1]TCE - ANEXO II - Preencher'!Q89</f>
        <v>693.34999999999991</v>
      </c>
      <c r="N82" s="24">
        <f>'[1]TCE - ANEXO II - Preencher'!R89</f>
        <v>0</v>
      </c>
      <c r="O82" s="25">
        <f>'[1]TCE - ANEXO II - Preencher'!V89</f>
        <v>340.43</v>
      </c>
      <c r="P82" s="26">
        <f>'[1]TCE - ANEXO II - Preencher'!W89</f>
        <v>3794.56</v>
      </c>
      <c r="S82" s="30">
        <v>46143</v>
      </c>
    </row>
    <row r="83" spans="1:19" x14ac:dyDescent="0.2">
      <c r="A83" s="18">
        <f>'[1]TCE - ANEXO II - Preencher'!B90</f>
        <v>10894988000486</v>
      </c>
      <c r="B83" s="19" t="str">
        <f>'[1]TCE - ANEXO II - Preencher'!C90</f>
        <v>HOSPITAL DA MULHER DO RECIFE</v>
      </c>
      <c r="C83" s="33">
        <v>3482</v>
      </c>
      <c r="D83" s="20" t="str">
        <f>'[1]TCE - ANEXO II - Preencher'!E90</f>
        <v>ALINE MARQUES SOEIRO CABRAL</v>
      </c>
      <c r="E83" s="21" t="str">
        <f>'[1]TCE - ANEXO II - Preencher'!F90</f>
        <v>1 - Médico</v>
      </c>
      <c r="F83" s="21" t="str">
        <f>'[1]TCE - ANEXO II - Preencher'!G90</f>
        <v>2251-50</v>
      </c>
      <c r="G83" s="22">
        <f>'[1]TCE - ANEXO II - Preencher'!H90</f>
        <v>43983</v>
      </c>
      <c r="H83" s="21" t="str">
        <f>'[1]TCE - ANEXO II - Preencher'!I90</f>
        <v>2 - Diarista</v>
      </c>
      <c r="I83" s="21" t="str">
        <f>'[1]TCE - ANEXO II - Preencher'!J90</f>
        <v>10</v>
      </c>
      <c r="J83" s="23">
        <f>'[1]TCE - ANEXO II - Preencher'!K90</f>
        <v>5850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1003</v>
      </c>
      <c r="N83" s="24">
        <f>'[1]TCE - ANEXO II - Preencher'!R90</f>
        <v>0</v>
      </c>
      <c r="O83" s="25">
        <f>'[1]TCE - ANEXO II - Preencher'!V90</f>
        <v>1532.19</v>
      </c>
      <c r="P83" s="26">
        <f>'[1]TCE - ANEXO II - Preencher'!W90</f>
        <v>5320.8099999999995</v>
      </c>
      <c r="S83" s="30">
        <v>46174</v>
      </c>
    </row>
    <row r="84" spans="1:19" x14ac:dyDescent="0.2">
      <c r="A84" s="18">
        <f>'[1]TCE - ANEXO II - Preencher'!B91</f>
        <v>10894988000486</v>
      </c>
      <c r="B84" s="19" t="str">
        <f>'[1]TCE - ANEXO II - Preencher'!C91</f>
        <v>HOSPITAL DA MULHER DO RECIFE</v>
      </c>
      <c r="C84" s="33">
        <v>6432</v>
      </c>
      <c r="D84" s="20" t="str">
        <f>'[1]TCE - ANEXO II - Preencher'!E91</f>
        <v>ALINE VERGETTI SIQUEIRA</v>
      </c>
      <c r="E84" s="21" t="str">
        <f>'[1]TCE - ANEXO II - Preencher'!F91</f>
        <v>1 - Médico</v>
      </c>
      <c r="F84" s="21" t="str">
        <f>'[1]TCE - ANEXO II - Preencher'!G91</f>
        <v>2251-24</v>
      </c>
      <c r="G84" s="22">
        <f>'[1]TCE - ANEXO II - Preencher'!H91</f>
        <v>43983</v>
      </c>
      <c r="H84" s="21" t="str">
        <f>'[1]TCE - ANEXO II - Preencher'!I91</f>
        <v>2 - Diarista</v>
      </c>
      <c r="I84" s="21">
        <f>'[1]TCE - ANEXO II - Preencher'!J91</f>
        <v>20</v>
      </c>
      <c r="J84" s="23">
        <f>'[1]TCE - ANEXO II - Preencher'!K91</f>
        <v>7020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418</v>
      </c>
      <c r="N84" s="24">
        <f>'[1]TCE - ANEXO II - Preencher'!R91</f>
        <v>0</v>
      </c>
      <c r="O84" s="25">
        <f>'[1]TCE - ANEXO II - Preencher'!V91</f>
        <v>1693.0700000000002</v>
      </c>
      <c r="P84" s="26">
        <f>'[1]TCE - ANEXO II - Preencher'!W91</f>
        <v>5744.93</v>
      </c>
      <c r="S84" s="30">
        <v>46204</v>
      </c>
    </row>
    <row r="85" spans="1:19" x14ac:dyDescent="0.2">
      <c r="A85" s="18">
        <f>'[1]TCE - ANEXO II - Preencher'!B92</f>
        <v>10894988000486</v>
      </c>
      <c r="B85" s="19" t="str">
        <f>'[1]TCE - ANEXO II - Preencher'!C92</f>
        <v>HOSPITAL DA MULHER DO RECIFE</v>
      </c>
      <c r="C85" s="33">
        <v>7439</v>
      </c>
      <c r="D85" s="20" t="str">
        <f>'[1]TCE - ANEXO II - Preencher'!E92</f>
        <v>ALISON TAVARES DA COSTA</v>
      </c>
      <c r="E85" s="21" t="str">
        <f>'[1]TCE - ANEXO II - Preencher'!F92</f>
        <v>3 - Administrativo</v>
      </c>
      <c r="F85" s="21" t="str">
        <f>'[1]TCE - ANEXO II - Preencher'!G92</f>
        <v>5143-20</v>
      </c>
      <c r="G85" s="22">
        <f>'[1]TCE - ANEXO II - Preencher'!H92</f>
        <v>43983</v>
      </c>
      <c r="H85" s="21" t="str">
        <f>'[1]TCE - ANEXO II - Preencher'!I92</f>
        <v>2 - Diarista</v>
      </c>
      <c r="I85" s="21">
        <f>'[1]TCE - ANEXO II - Preencher'!J92</f>
        <v>36</v>
      </c>
      <c r="J85" s="23">
        <f>'[1]TCE - ANEXO II - Preencher'!K92</f>
        <v>1045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627.02</v>
      </c>
      <c r="N85" s="24">
        <f>'[1]TCE - ANEXO II - Preencher'!R92</f>
        <v>0</v>
      </c>
      <c r="O85" s="25">
        <f>'[1]TCE - ANEXO II - Preencher'!V92</f>
        <v>197.5</v>
      </c>
      <c r="P85" s="26">
        <f>'[1]TCE - ANEXO II - Preencher'!W92</f>
        <v>1474.52</v>
      </c>
      <c r="S85" s="30">
        <v>46235</v>
      </c>
    </row>
    <row r="86" spans="1:19" x14ac:dyDescent="0.2">
      <c r="A86" s="18">
        <f>'[1]TCE - ANEXO II - Preencher'!B93</f>
        <v>10894988000486</v>
      </c>
      <c r="B86" s="19" t="str">
        <f>'[1]TCE - ANEXO II - Preencher'!C93</f>
        <v>HOSPITAL DA MULHER DO RECIFE</v>
      </c>
      <c r="C86" s="33">
        <v>3444</v>
      </c>
      <c r="D86" s="20" t="str">
        <f>'[1]TCE - ANEXO II - Preencher'!E93</f>
        <v>ALLANA SILVA BARROS</v>
      </c>
      <c r="E86" s="21" t="str">
        <f>'[1]TCE - ANEXO II - Preencher'!F93</f>
        <v>2 - Outros Profissionais da Saúde</v>
      </c>
      <c r="F86" s="21" t="str">
        <f>'[1]TCE - ANEXO II - Preencher'!G93</f>
        <v>2236-25</v>
      </c>
      <c r="G86" s="22">
        <f>'[1]TCE - ANEXO II - Preencher'!H93</f>
        <v>43983</v>
      </c>
      <c r="H86" s="21" t="str">
        <f>'[1]TCE - ANEXO II - Preencher'!I93</f>
        <v>2 - Diarista</v>
      </c>
      <c r="I86" s="21">
        <f>'[1]TCE - ANEXO II - Preencher'!J93</f>
        <v>24</v>
      </c>
      <c r="J86" s="23">
        <f>'[1]TCE - ANEXO II - Preencher'!K93</f>
        <v>2010.94</v>
      </c>
      <c r="K86" s="23">
        <f>'[1]TCE - ANEXO II - Preencher'!O93</f>
        <v>0</v>
      </c>
      <c r="L86" s="23">
        <f>'[1]TCE - ANEXO II - Preencher'!P93</f>
        <v>754.1</v>
      </c>
      <c r="M86" s="23">
        <f>'[1]TCE - ANEXO II - Preencher'!Q93</f>
        <v>793.35</v>
      </c>
      <c r="N86" s="24">
        <f>'[1]TCE - ANEXO II - Preencher'!R93</f>
        <v>60.33</v>
      </c>
      <c r="O86" s="25">
        <f>'[1]TCE - ANEXO II - Preencher'!V93</f>
        <v>317.52</v>
      </c>
      <c r="P86" s="26">
        <f>'[1]TCE - ANEXO II - Preencher'!W93</f>
        <v>3301.2</v>
      </c>
      <c r="S86" s="30">
        <v>46266</v>
      </c>
    </row>
    <row r="87" spans="1:19" x14ac:dyDescent="0.2">
      <c r="A87" s="18">
        <f>'[1]TCE - ANEXO II - Preencher'!B94</f>
        <v>10894988000486</v>
      </c>
      <c r="B87" s="19" t="str">
        <f>'[1]TCE - ANEXO II - Preencher'!C94</f>
        <v>HOSPITAL DA MULHER DO RECIFE</v>
      </c>
      <c r="C87" s="33">
        <v>7476</v>
      </c>
      <c r="D87" s="20" t="str">
        <f>'[1]TCE - ANEXO II - Preencher'!E94</f>
        <v>ALLINE SUZI BISPO FIGUEREDO</v>
      </c>
      <c r="E87" s="21" t="str">
        <f>'[1]TCE - ANEXO II - Preencher'!F94</f>
        <v>2 - Outros Profissionais da Saúde</v>
      </c>
      <c r="F87" s="21" t="str">
        <f>'[1]TCE - ANEXO II - Preencher'!G94</f>
        <v>2235-05</v>
      </c>
      <c r="G87" s="22">
        <f>'[1]TCE - ANEXO II - Preencher'!H94</f>
        <v>43983</v>
      </c>
      <c r="H87" s="21" t="str">
        <f>'[1]TCE - ANEXO II - Preencher'!I94</f>
        <v>2 - Diarista</v>
      </c>
      <c r="I87" s="21">
        <f>'[1]TCE - ANEXO II - Preencher'!J94</f>
        <v>30</v>
      </c>
      <c r="J87" s="23">
        <f>'[1]TCE - ANEXO II - Preencher'!K94</f>
        <v>2294.4299999999998</v>
      </c>
      <c r="K87" s="23">
        <f>'[1]TCE - ANEXO II - Preencher'!O94</f>
        <v>0</v>
      </c>
      <c r="L87" s="23">
        <f>'[1]TCE - ANEXO II - Preencher'!P94</f>
        <v>1147.21</v>
      </c>
      <c r="M87" s="23">
        <f>'[1]TCE - ANEXO II - Preencher'!Q94</f>
        <v>1831.36</v>
      </c>
      <c r="N87" s="24">
        <f>'[1]TCE - ANEXO II - Preencher'!R94</f>
        <v>460</v>
      </c>
      <c r="O87" s="25">
        <f>'[1]TCE - ANEXO II - Preencher'!V94</f>
        <v>741.24</v>
      </c>
      <c r="P87" s="26">
        <f>'[1]TCE - ANEXO II - Preencher'!W94</f>
        <v>4991.76</v>
      </c>
      <c r="S87" s="30">
        <v>46296</v>
      </c>
    </row>
    <row r="88" spans="1:19" x14ac:dyDescent="0.2">
      <c r="A88" s="18">
        <f>'[1]TCE - ANEXO II - Preencher'!B95</f>
        <v>10894988000486</v>
      </c>
      <c r="B88" s="19" t="str">
        <f>'[1]TCE - ANEXO II - Preencher'!C95</f>
        <v>HOSPITAL DA MULHER DO RECIFE</v>
      </c>
      <c r="C88" s="33">
        <v>4460</v>
      </c>
      <c r="D88" s="20" t="str">
        <f>'[1]TCE - ANEXO II - Preencher'!E95</f>
        <v>ALLYNNE MARY RIBEIRO GOMES</v>
      </c>
      <c r="E88" s="21" t="str">
        <f>'[1]TCE - ANEXO II - Preencher'!F95</f>
        <v>1 - Médico</v>
      </c>
      <c r="F88" s="21" t="str">
        <f>'[1]TCE - ANEXO II - Preencher'!G95</f>
        <v>2253-20</v>
      </c>
      <c r="G88" s="22">
        <f>'[1]TCE - ANEXO II - Preencher'!H95</f>
        <v>43983</v>
      </c>
      <c r="H88" s="21" t="str">
        <f>'[1]TCE - ANEXO II - Preencher'!I95</f>
        <v>2 - Diarista</v>
      </c>
      <c r="I88" s="21">
        <f>'[1]TCE - ANEXO II - Preencher'!J95</f>
        <v>20</v>
      </c>
      <c r="J88" s="23">
        <f>'[1]TCE - ANEXO II - Preencher'!K95</f>
        <v>5850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418</v>
      </c>
      <c r="N88" s="24">
        <f>'[1]TCE - ANEXO II - Preencher'!R95</f>
        <v>0</v>
      </c>
      <c r="O88" s="25">
        <f>'[1]TCE - ANEXO II - Preencher'!V95</f>
        <v>1371.3200000000002</v>
      </c>
      <c r="P88" s="26">
        <f>'[1]TCE - ANEXO II - Preencher'!W95</f>
        <v>4896.68</v>
      </c>
      <c r="S88" s="30">
        <v>46327</v>
      </c>
    </row>
    <row r="89" spans="1:19" x14ac:dyDescent="0.2">
      <c r="A89" s="18">
        <f>'[1]TCE - ANEXO II - Preencher'!B96</f>
        <v>10894988000486</v>
      </c>
      <c r="B89" s="19" t="str">
        <f>'[1]TCE - ANEXO II - Preencher'!C96</f>
        <v>HOSPITAL DA MULHER DO RECIFE</v>
      </c>
      <c r="C89" s="33">
        <v>2469</v>
      </c>
      <c r="D89" s="20" t="str">
        <f>'[1]TCE - ANEXO II - Preencher'!E96</f>
        <v xml:space="preserve">ALYNE MARIA DE ALCÂNTARA SOARES QUINTAS </v>
      </c>
      <c r="E89" s="21" t="str">
        <f>'[1]TCE - ANEXO II - Preencher'!F96</f>
        <v>2 - Outros Profissionais da Saúde</v>
      </c>
      <c r="F89" s="21" t="str">
        <f>'[1]TCE - ANEXO II - Preencher'!G96</f>
        <v>2235-05</v>
      </c>
      <c r="G89" s="22">
        <f>'[1]TCE - ANEXO II - Preencher'!H96</f>
        <v>43983</v>
      </c>
      <c r="H89" s="21" t="str">
        <f>'[1]TCE - ANEXO II - Preencher'!I96</f>
        <v>2 - Diarista</v>
      </c>
      <c r="I89" s="21">
        <f>'[1]TCE - ANEXO II - Preencher'!J96</f>
        <v>30</v>
      </c>
      <c r="J89" s="23">
        <f>'[1]TCE - ANEXO II - Preencher'!K96</f>
        <v>2294.4299999999998</v>
      </c>
      <c r="K89" s="23">
        <f>'[1]TCE - ANEXO II - Preencher'!O96</f>
        <v>0</v>
      </c>
      <c r="L89" s="23">
        <f>'[1]TCE - ANEXO II - Preencher'!P96</f>
        <v>1147.21</v>
      </c>
      <c r="M89" s="23">
        <f>'[1]TCE - ANEXO II - Preencher'!Q96</f>
        <v>821.81999999999994</v>
      </c>
      <c r="N89" s="24">
        <f>'[1]TCE - ANEXO II - Preencher'!R96</f>
        <v>926.19</v>
      </c>
      <c r="O89" s="25">
        <f>'[1]TCE - ANEXO II - Preencher'!V96</f>
        <v>818.8</v>
      </c>
      <c r="P89" s="26">
        <f>'[1]TCE - ANEXO II - Preencher'!W96</f>
        <v>4370.8499999999995</v>
      </c>
      <c r="S89" s="30">
        <v>46357</v>
      </c>
    </row>
    <row r="90" spans="1:19" x14ac:dyDescent="0.2">
      <c r="A90" s="18">
        <f>'[1]TCE - ANEXO II - Preencher'!B97</f>
        <v>10894988000486</v>
      </c>
      <c r="B90" s="19" t="str">
        <f>'[1]TCE - ANEXO II - Preencher'!C97</f>
        <v>HOSPITAL DA MULHER DO RECIFE</v>
      </c>
      <c r="C90" s="33">
        <v>7485</v>
      </c>
      <c r="D90" s="20" t="str">
        <f>'[1]TCE - ANEXO II - Preencher'!E97</f>
        <v>ALYNNY DIAS UGIETT SANTOS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43983</v>
      </c>
      <c r="H90" s="21" t="str">
        <f>'[1]TCE - ANEXO II - Preencher'!I97</f>
        <v>2 - Diarista</v>
      </c>
      <c r="I90" s="21">
        <f>'[1]TCE - ANEXO II - Preencher'!J97</f>
        <v>30</v>
      </c>
      <c r="J90" s="23">
        <f>'[1]TCE - ANEXO II - Preencher'!K97</f>
        <v>2294.4299999999998</v>
      </c>
      <c r="K90" s="23">
        <f>'[1]TCE - ANEXO II - Preencher'!O97</f>
        <v>0</v>
      </c>
      <c r="L90" s="23">
        <f>'[1]TCE - ANEXO II - Preencher'!P97</f>
        <v>764.81</v>
      </c>
      <c r="M90" s="23">
        <f>'[1]TCE - ANEXO II - Preencher'!Q97</f>
        <v>418</v>
      </c>
      <c r="N90" s="24">
        <f>'[1]TCE - ANEXO II - Preencher'!R97</f>
        <v>0</v>
      </c>
      <c r="O90" s="25">
        <f>'[1]TCE - ANEXO II - Preencher'!V97</f>
        <v>289.20000000000005</v>
      </c>
      <c r="P90" s="26">
        <f>'[1]TCE - ANEXO II - Preencher'!W97</f>
        <v>3188.04</v>
      </c>
      <c r="S90" s="30">
        <v>46388</v>
      </c>
    </row>
    <row r="91" spans="1:19" x14ac:dyDescent="0.2">
      <c r="A91" s="18">
        <f>'[1]TCE - ANEXO II - Preencher'!B98</f>
        <v>10894988000486</v>
      </c>
      <c r="B91" s="19" t="str">
        <f>'[1]TCE - ANEXO II - Preencher'!C98</f>
        <v>HOSPITAL DA MULHER DO RECIFE</v>
      </c>
      <c r="C91" s="33">
        <v>428</v>
      </c>
      <c r="D91" s="20" t="str">
        <f>'[1]TCE - ANEXO II - Preencher'!E98</f>
        <v>ALZENIR MARIA DOS SANTOS SILVA</v>
      </c>
      <c r="E91" s="21" t="str">
        <f>'[1]TCE - ANEXO II - Preencher'!F98</f>
        <v>2 - Outros Profissionais da Saúde</v>
      </c>
      <c r="F91" s="21" t="str">
        <f>'[1]TCE - ANEXO II - Preencher'!G98</f>
        <v>3222-05</v>
      </c>
      <c r="G91" s="22">
        <f>'[1]TCE - ANEXO II - Preencher'!H98</f>
        <v>43983</v>
      </c>
      <c r="H91" s="21" t="str">
        <f>'[1]TCE - ANEXO II - Preencher'!I98</f>
        <v>2 - Diarista</v>
      </c>
      <c r="I91" s="21">
        <f>'[1]TCE - ANEXO II - Preencher'!J98</f>
        <v>36</v>
      </c>
      <c r="J91" s="23">
        <f>'[1]TCE - ANEXO II - Preencher'!K98</f>
        <v>1099.18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936.1</v>
      </c>
      <c r="N91" s="24">
        <f>'[1]TCE - ANEXO II - Preencher'!R98</f>
        <v>0</v>
      </c>
      <c r="O91" s="25">
        <f>'[1]TCE - ANEXO II - Preencher'!V98</f>
        <v>592.31999999999994</v>
      </c>
      <c r="P91" s="26">
        <f>'[1]TCE - ANEXO II - Preencher'!W98</f>
        <v>1442.9600000000003</v>
      </c>
      <c r="S91" s="30">
        <v>46419</v>
      </c>
    </row>
    <row r="92" spans="1:19" x14ac:dyDescent="0.2">
      <c r="A92" s="18">
        <f>'[1]TCE - ANEXO II - Preencher'!B99</f>
        <v>10894988000486</v>
      </c>
      <c r="B92" s="19" t="str">
        <f>'[1]TCE - ANEXO II - Preencher'!C99</f>
        <v>HOSPITAL DA MULHER DO RECIFE</v>
      </c>
      <c r="C92" s="33">
        <v>9400</v>
      </c>
      <c r="D92" s="20" t="str">
        <f>'[1]TCE - ANEXO II - Preencher'!E99</f>
        <v>AMANDA BEATRIZ FIGUEIROA COSTA ARCOVERDE GUSMAO</v>
      </c>
      <c r="E92" s="21" t="str">
        <f>'[1]TCE - ANEXO II - Preencher'!F99</f>
        <v>3 - Administrativo</v>
      </c>
      <c r="F92" s="21" t="str">
        <f>'[1]TCE - ANEXO II - Preencher'!G99</f>
        <v>2410-40</v>
      </c>
      <c r="G92" s="22">
        <f>'[1]TCE - ANEXO II - Preencher'!H99</f>
        <v>43983</v>
      </c>
      <c r="H92" s="21" t="str">
        <f>'[1]TCE - ANEXO II - Preencher'!I99</f>
        <v>2 - Diarista</v>
      </c>
      <c r="I92" s="21">
        <f>'[1]TCE - ANEXO II - Preencher'!J99</f>
        <v>40</v>
      </c>
      <c r="J92" s="23">
        <f>'[1]TCE - ANEXO II - Preencher'!K99</f>
        <v>7969.5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0</v>
      </c>
      <c r="N92" s="24">
        <f>'[1]TCE - ANEXO II - Preencher'!R99</f>
        <v>0</v>
      </c>
      <c r="O92" s="25">
        <f>'[1]TCE - ANEXO II - Preencher'!V99</f>
        <v>1734.96</v>
      </c>
      <c r="P92" s="26">
        <f>'[1]TCE - ANEXO II - Preencher'!W99</f>
        <v>6234.54</v>
      </c>
      <c r="S92" s="30">
        <v>46447</v>
      </c>
    </row>
    <row r="93" spans="1:19" x14ac:dyDescent="0.2">
      <c r="A93" s="18">
        <f>'[1]TCE - ANEXO II - Preencher'!B100</f>
        <v>10894988000486</v>
      </c>
      <c r="B93" s="19" t="str">
        <f>'[1]TCE - ANEXO II - Preencher'!C100</f>
        <v>HOSPITAL DA MULHER DO RECIFE</v>
      </c>
      <c r="C93" s="33">
        <v>1433</v>
      </c>
      <c r="D93" s="20" t="str">
        <f>'[1]TCE - ANEXO II - Preencher'!E100</f>
        <v>AMANDA BEZERRA DA SILVA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2">
        <f>'[1]TCE - ANEXO II - Preencher'!H100</f>
        <v>43983</v>
      </c>
      <c r="H93" s="21" t="str">
        <f>'[1]TCE - ANEXO II - Preencher'!I100</f>
        <v>2 - Diarista</v>
      </c>
      <c r="I93" s="21">
        <f>'[1]TCE - ANEXO II - Preencher'!J100</f>
        <v>24</v>
      </c>
      <c r="J93" s="23">
        <f>'[1]TCE - ANEXO II - Preencher'!K100</f>
        <v>2294.4299999999998</v>
      </c>
      <c r="K93" s="23">
        <f>'[1]TCE - ANEXO II - Preencher'!O100</f>
        <v>0</v>
      </c>
      <c r="L93" s="23">
        <f>'[1]TCE - ANEXO II - Preencher'!P100</f>
        <v>1147.21</v>
      </c>
      <c r="M93" s="23">
        <f>'[1]TCE - ANEXO II - Preencher'!Q100</f>
        <v>624.48</v>
      </c>
      <c r="N93" s="24">
        <f>'[1]TCE - ANEXO II - Preencher'!R100</f>
        <v>926.19</v>
      </c>
      <c r="O93" s="25">
        <f>'[1]TCE - ANEXO II - Preencher'!V100</f>
        <v>559.61</v>
      </c>
      <c r="P93" s="26">
        <f>'[1]TCE - ANEXO II - Preencher'!W100</f>
        <v>4432.7</v>
      </c>
      <c r="S93" s="30">
        <v>46478</v>
      </c>
    </row>
    <row r="94" spans="1:19" x14ac:dyDescent="0.2">
      <c r="A94" s="18">
        <f>'[1]TCE - ANEXO II - Preencher'!B101</f>
        <v>10894988000486</v>
      </c>
      <c r="B94" s="19" t="str">
        <f>'[1]TCE - ANEXO II - Preencher'!C101</f>
        <v>HOSPITAL DA MULHER DO RECIFE</v>
      </c>
      <c r="C94" s="33">
        <v>4431</v>
      </c>
      <c r="D94" s="20" t="str">
        <f>'[1]TCE - ANEXO II - Preencher'!E101</f>
        <v>AMANDA CARLA LYRA TRUTA</v>
      </c>
      <c r="E94" s="21" t="str">
        <f>'[1]TCE - ANEXO II - Preencher'!F101</f>
        <v>1 - Médico</v>
      </c>
      <c r="F94" s="21" t="str">
        <f>'[1]TCE - ANEXO II - Preencher'!G101</f>
        <v>2251-25</v>
      </c>
      <c r="G94" s="22">
        <f>'[1]TCE - ANEXO II - Preencher'!H101</f>
        <v>43983</v>
      </c>
      <c r="H94" s="21" t="str">
        <f>'[1]TCE - ANEXO II - Preencher'!I101</f>
        <v>2 - Diarista</v>
      </c>
      <c r="I94" s="21">
        <f>'[1]TCE - ANEXO II - Preencher'!J101</f>
        <v>12</v>
      </c>
      <c r="J94" s="23">
        <f>'[1]TCE - ANEXO II - Preencher'!K101</f>
        <v>5850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1685.5</v>
      </c>
      <c r="N94" s="24">
        <f>'[1]TCE - ANEXO II - Preencher'!R101</f>
        <v>0</v>
      </c>
      <c r="O94" s="25">
        <f>'[1]TCE - ANEXO II - Preencher'!V101</f>
        <v>1719.88</v>
      </c>
      <c r="P94" s="26">
        <f>'[1]TCE - ANEXO II - Preencher'!W101</f>
        <v>5815.62</v>
      </c>
      <c r="S94" s="30">
        <v>46508</v>
      </c>
    </row>
    <row r="95" spans="1:19" x14ac:dyDescent="0.2">
      <c r="A95" s="18">
        <f>'[1]TCE - ANEXO II - Preencher'!B102</f>
        <v>10894988000486</v>
      </c>
      <c r="B95" s="19" t="str">
        <f>'[1]TCE - ANEXO II - Preencher'!C102</f>
        <v>HOSPITAL DA MULHER DO RECIFE</v>
      </c>
      <c r="C95" s="33">
        <v>2490</v>
      </c>
      <c r="D95" s="20" t="str">
        <f>'[1]TCE - ANEXO II - Preencher'!E102</f>
        <v>AMANDA CHRISTINE DE MATOS GALINDO</v>
      </c>
      <c r="E95" s="21" t="str">
        <f>'[1]TCE - ANEXO II - Preencher'!F102</f>
        <v>1 - Médico</v>
      </c>
      <c r="F95" s="21" t="str">
        <f>'[1]TCE - ANEXO II - Preencher'!G102</f>
        <v>2251-24</v>
      </c>
      <c r="G95" s="22">
        <f>'[1]TCE - ANEXO II - Preencher'!H102</f>
        <v>43983</v>
      </c>
      <c r="H95" s="21" t="str">
        <f>'[1]TCE - ANEXO II - Preencher'!I102</f>
        <v>2 - Diarista</v>
      </c>
      <c r="I95" s="21">
        <f>'[1]TCE - ANEXO II - Preencher'!J102</f>
        <v>12</v>
      </c>
      <c r="J95" s="23">
        <f>'[1]TCE - ANEXO II - Preencher'!K102</f>
        <v>5850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1685.5</v>
      </c>
      <c r="N95" s="24">
        <f>'[1]TCE - ANEXO II - Preencher'!R102</f>
        <v>0</v>
      </c>
      <c r="O95" s="25">
        <f>'[1]TCE - ANEXO II - Preencher'!V102</f>
        <v>1719.88</v>
      </c>
      <c r="P95" s="26">
        <f>'[1]TCE - ANEXO II - Preencher'!W102</f>
        <v>5815.62</v>
      </c>
      <c r="S95" s="30">
        <v>46539</v>
      </c>
    </row>
    <row r="96" spans="1:19" x14ac:dyDescent="0.2">
      <c r="A96" s="18">
        <f>'[1]TCE - ANEXO II - Preencher'!B103</f>
        <v>10894988000486</v>
      </c>
      <c r="B96" s="19" t="str">
        <f>'[1]TCE - ANEXO II - Preencher'!C103</f>
        <v>HOSPITAL DA MULHER DO RECIFE</v>
      </c>
      <c r="C96" s="33">
        <v>2494</v>
      </c>
      <c r="D96" s="20" t="str">
        <f>'[1]TCE - ANEXO II - Preencher'!E103</f>
        <v>AMANDA DA SILVA FERREIRA</v>
      </c>
      <c r="E96" s="21" t="str">
        <f>'[1]TCE - ANEXO II - Preencher'!F103</f>
        <v>2 - Outros Profissionais da Saúde</v>
      </c>
      <c r="F96" s="21" t="str">
        <f>'[1]TCE - ANEXO II - Preencher'!G103</f>
        <v>2235-05</v>
      </c>
      <c r="G96" s="22">
        <f>'[1]TCE - ANEXO II - Preencher'!H103</f>
        <v>43983</v>
      </c>
      <c r="H96" s="21" t="str">
        <f>'[1]TCE - ANEXO II - Preencher'!I103</f>
        <v>2 - Diarista</v>
      </c>
      <c r="I96" s="21">
        <f>'[1]TCE - ANEXO II - Preencher'!J103</f>
        <v>30</v>
      </c>
      <c r="J96" s="23">
        <f>'[1]TCE - ANEXO II - Preencher'!K103</f>
        <v>2294.4299999999998</v>
      </c>
      <c r="K96" s="23">
        <f>'[1]TCE - ANEXO II - Preencher'!O103</f>
        <v>0</v>
      </c>
      <c r="L96" s="23">
        <f>'[1]TCE - ANEXO II - Preencher'!P103</f>
        <v>1147.21</v>
      </c>
      <c r="M96" s="23">
        <f>'[1]TCE - ANEXO II - Preencher'!Q103</f>
        <v>638.26</v>
      </c>
      <c r="N96" s="24">
        <f>'[1]TCE - ANEXO II - Preencher'!R103</f>
        <v>926.19</v>
      </c>
      <c r="O96" s="25">
        <f>'[1]TCE - ANEXO II - Preencher'!V103</f>
        <v>563.32000000000005</v>
      </c>
      <c r="P96" s="26">
        <f>'[1]TCE - ANEXO II - Preencher'!W103</f>
        <v>4442.7700000000004</v>
      </c>
      <c r="S96" s="30">
        <v>46569</v>
      </c>
    </row>
    <row r="97" spans="1:19" x14ac:dyDescent="0.2">
      <c r="A97" s="18">
        <f>'[1]TCE - ANEXO II - Preencher'!B104</f>
        <v>10894988000486</v>
      </c>
      <c r="B97" s="19" t="str">
        <f>'[1]TCE - ANEXO II - Preencher'!C104</f>
        <v>HOSPITAL DA MULHER DO RECIFE</v>
      </c>
      <c r="C97" s="33">
        <v>3484</v>
      </c>
      <c r="D97" s="20" t="str">
        <f>'[1]TCE - ANEXO II - Preencher'!E104</f>
        <v>AMANDA MENEZES DE MELO OLIVEIRA</v>
      </c>
      <c r="E97" s="21" t="str">
        <f>'[1]TCE - ANEXO II - Preencher'!F104</f>
        <v>2 - Outros Profissionais da Saúde</v>
      </c>
      <c r="F97" s="21" t="str">
        <f>'[1]TCE - ANEXO II - Preencher'!G104</f>
        <v>2235-05</v>
      </c>
      <c r="G97" s="22">
        <f>'[1]TCE - ANEXO II - Preencher'!H104</f>
        <v>43983</v>
      </c>
      <c r="H97" s="21" t="str">
        <f>'[1]TCE - ANEXO II - Preencher'!I104</f>
        <v>2 - Diarista</v>
      </c>
      <c r="I97" s="21">
        <f>'[1]TCE - ANEXO II - Preencher'!J104</f>
        <v>36</v>
      </c>
      <c r="J97" s="23">
        <f>'[1]TCE - ANEXO II - Preencher'!K104</f>
        <v>2294.4299999999998</v>
      </c>
      <c r="K97" s="23">
        <f>'[1]TCE - ANEXO II - Preencher'!O104</f>
        <v>0</v>
      </c>
      <c r="L97" s="23">
        <f>'[1]TCE - ANEXO II - Preencher'!P104</f>
        <v>1147.21</v>
      </c>
      <c r="M97" s="23">
        <f>'[1]TCE - ANEXO II - Preencher'!Q104</f>
        <v>1290.67</v>
      </c>
      <c r="N97" s="24">
        <f>'[1]TCE - ANEXO II - Preencher'!R104</f>
        <v>126.19</v>
      </c>
      <c r="O97" s="25">
        <f>'[1]TCE - ANEXO II - Preencher'!V104</f>
        <v>466.75</v>
      </c>
      <c r="P97" s="26">
        <f>'[1]TCE - ANEXO II - Preencher'!W104</f>
        <v>4391.7499999999991</v>
      </c>
      <c r="S97" s="30">
        <v>46600</v>
      </c>
    </row>
    <row r="98" spans="1:19" x14ac:dyDescent="0.2">
      <c r="A98" s="18">
        <f>'[1]TCE - ANEXO II - Preencher'!B105</f>
        <v>10894988000486</v>
      </c>
      <c r="B98" s="19" t="str">
        <f>'[1]TCE - ANEXO II - Preencher'!C105</f>
        <v>HOSPITAL DA MULHER DO RECIFE</v>
      </c>
      <c r="C98" s="33">
        <v>5430</v>
      </c>
      <c r="D98" s="20" t="str">
        <f>'[1]TCE - ANEXO II - Preencher'!E105</f>
        <v>AMANDA MERILLY ALVES DA SILVA</v>
      </c>
      <c r="E98" s="21" t="str">
        <f>'[1]TCE - ANEXO II - Preencher'!F105</f>
        <v>2 - Outros Profissionais da Saúde</v>
      </c>
      <c r="F98" s="21" t="str">
        <f>'[1]TCE - ANEXO II - Preencher'!G105</f>
        <v>3222-05</v>
      </c>
      <c r="G98" s="22">
        <f>'[1]TCE - ANEXO II - Preencher'!H105</f>
        <v>43983</v>
      </c>
      <c r="H98" s="21" t="str">
        <f>'[1]TCE - ANEXO II - Preencher'!I105</f>
        <v>2 - Diarista</v>
      </c>
      <c r="I98" s="21">
        <f>'[1]TCE - ANEXO II - Preencher'!J105</f>
        <v>36</v>
      </c>
      <c r="J98" s="23">
        <f>'[1]TCE - ANEXO II - Preencher'!K105</f>
        <v>1099.18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1017.3100000000001</v>
      </c>
      <c r="N98" s="24">
        <f>'[1]TCE - ANEXO II - Preencher'!R105</f>
        <v>0</v>
      </c>
      <c r="O98" s="25">
        <f>'[1]TCE - ANEXO II - Preencher'!V105</f>
        <v>241.55</v>
      </c>
      <c r="P98" s="26">
        <f>'[1]TCE - ANEXO II - Preencher'!W105</f>
        <v>1874.9400000000003</v>
      </c>
      <c r="S98" s="30">
        <v>46631</v>
      </c>
    </row>
    <row r="99" spans="1:19" x14ac:dyDescent="0.2">
      <c r="A99" s="18">
        <f>'[1]TCE - ANEXO II - Preencher'!B106</f>
        <v>10894988000486</v>
      </c>
      <c r="B99" s="19" t="str">
        <f>'[1]TCE - ANEXO II - Preencher'!C106</f>
        <v>HOSPITAL DA MULHER DO RECIFE</v>
      </c>
      <c r="C99" s="33">
        <v>9447</v>
      </c>
      <c r="D99" s="20" t="str">
        <f>'[1]TCE - ANEXO II - Preencher'!E106</f>
        <v>AMANDA NEILYANNE BISPO DE SOUZA</v>
      </c>
      <c r="E99" s="21" t="str">
        <f>'[1]TCE - ANEXO II - Preencher'!F106</f>
        <v>2 - Outros Profissionais da Saúde</v>
      </c>
      <c r="F99" s="21" t="str">
        <f>'[1]TCE - ANEXO II - Preencher'!G106</f>
        <v>2235-05</v>
      </c>
      <c r="G99" s="22">
        <f>'[1]TCE - ANEXO II - Preencher'!H106</f>
        <v>43983</v>
      </c>
      <c r="H99" s="21" t="str">
        <f>'[1]TCE - ANEXO II - Preencher'!I106</f>
        <v>2 - Diarista</v>
      </c>
      <c r="I99" s="21">
        <f>'[1]TCE - ANEXO II - Preencher'!J106</f>
        <v>30</v>
      </c>
      <c r="J99" s="23">
        <f>'[1]TCE - ANEXO II - Preencher'!K106</f>
        <v>2294.4299999999998</v>
      </c>
      <c r="K99" s="23">
        <f>'[1]TCE - ANEXO II - Preencher'!O106</f>
        <v>0</v>
      </c>
      <c r="L99" s="23">
        <f>'[1]TCE - ANEXO II - Preencher'!P106</f>
        <v>1147.21</v>
      </c>
      <c r="M99" s="23">
        <f>'[1]TCE - ANEXO II - Preencher'!Q106</f>
        <v>1023.73</v>
      </c>
      <c r="N99" s="24">
        <f>'[1]TCE - ANEXO II - Preencher'!R106</f>
        <v>465</v>
      </c>
      <c r="O99" s="25">
        <f>'[1]TCE - ANEXO II - Preencher'!V106</f>
        <v>514.52</v>
      </c>
      <c r="P99" s="26">
        <f>'[1]TCE - ANEXO II - Preencher'!W106</f>
        <v>4415.8500000000004</v>
      </c>
      <c r="S99" s="30">
        <v>46661</v>
      </c>
    </row>
    <row r="100" spans="1:19" x14ac:dyDescent="0.2">
      <c r="A100" s="18">
        <f>'[1]TCE - ANEXO II - Preencher'!B107</f>
        <v>10894988000486</v>
      </c>
      <c r="B100" s="19" t="str">
        <f>'[1]TCE - ANEXO II - Preencher'!C107</f>
        <v>HOSPITAL DA MULHER DO RECIFE</v>
      </c>
      <c r="C100" s="33">
        <v>4458</v>
      </c>
      <c r="D100" s="20" t="str">
        <f>'[1]TCE - ANEXO II - Preencher'!E107</f>
        <v>AMANDA PEREIRA D ANUNCIAÇAO</v>
      </c>
      <c r="E100" s="21" t="str">
        <f>'[1]TCE - ANEXO II - Preencher'!F107</f>
        <v>2 - Outros Profissionais da Saúde</v>
      </c>
      <c r="F100" s="21" t="str">
        <f>'[1]TCE - ANEXO II - Preencher'!G107</f>
        <v>2235-05</v>
      </c>
      <c r="G100" s="22">
        <f>'[1]TCE - ANEXO II - Preencher'!H107</f>
        <v>43983</v>
      </c>
      <c r="H100" s="21" t="str">
        <f>'[1]TCE - ANEXO II - Preencher'!I107</f>
        <v>2 - Diarista</v>
      </c>
      <c r="I100" s="21">
        <f>'[1]TCE - ANEXO II - Preencher'!J107</f>
        <v>30</v>
      </c>
      <c r="J100" s="23">
        <f>'[1]TCE - ANEXO II - Preencher'!K107</f>
        <v>2294.4299999999998</v>
      </c>
      <c r="K100" s="23">
        <f>'[1]TCE - ANEXO II - Preencher'!O107</f>
        <v>0</v>
      </c>
      <c r="L100" s="23">
        <f>'[1]TCE - ANEXO II - Preencher'!P107</f>
        <v>860.41</v>
      </c>
      <c r="M100" s="23">
        <f>'[1]TCE - ANEXO II - Preencher'!Q107</f>
        <v>968.69</v>
      </c>
      <c r="N100" s="24">
        <f>'[1]TCE - ANEXO II - Preencher'!R107</f>
        <v>0</v>
      </c>
      <c r="O100" s="25">
        <f>'[1]TCE - ANEXO II - Preencher'!V107</f>
        <v>403.07</v>
      </c>
      <c r="P100" s="26">
        <f>'[1]TCE - ANEXO II - Preencher'!W107</f>
        <v>3720.4599999999996</v>
      </c>
      <c r="S100" s="30">
        <v>46692</v>
      </c>
    </row>
    <row r="101" spans="1:19" x14ac:dyDescent="0.2">
      <c r="A101" s="18">
        <f>'[1]TCE - ANEXO II - Preencher'!B108</f>
        <v>10894988000486</v>
      </c>
      <c r="B101" s="19" t="str">
        <f>'[1]TCE - ANEXO II - Preencher'!C108</f>
        <v>HOSPITAL DA MULHER DO RECIFE</v>
      </c>
      <c r="C101" s="33">
        <v>450</v>
      </c>
      <c r="D101" s="20" t="str">
        <f>'[1]TCE - ANEXO II - Preencher'!E108</f>
        <v>AMANDA SILVA DE MACENA</v>
      </c>
      <c r="E101" s="21" t="str">
        <f>'[1]TCE - ANEXO II - Preencher'!F108</f>
        <v>2 - Outros Profissionais da Saúde</v>
      </c>
      <c r="F101" s="21" t="str">
        <f>'[1]TCE - ANEXO II - Preencher'!G108</f>
        <v>3222-05</v>
      </c>
      <c r="G101" s="22">
        <f>'[1]TCE - ANEXO II - Preencher'!H108</f>
        <v>43983</v>
      </c>
      <c r="H101" s="21" t="str">
        <f>'[1]TCE - ANEXO II - Preencher'!I108</f>
        <v>2 - Diarista</v>
      </c>
      <c r="I101" s="21">
        <f>'[1]TCE - ANEXO II - Preencher'!J108</f>
        <v>36</v>
      </c>
      <c r="J101" s="23">
        <f>'[1]TCE - ANEXO II - Preencher'!K108</f>
        <v>1099.18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615.88</v>
      </c>
      <c r="N101" s="24">
        <f>'[1]TCE - ANEXO II - Preencher'!R108</f>
        <v>0</v>
      </c>
      <c r="O101" s="25">
        <f>'[1]TCE - ANEXO II - Preencher'!V108</f>
        <v>204.62</v>
      </c>
      <c r="P101" s="26">
        <f>'[1]TCE - ANEXO II - Preencher'!W108</f>
        <v>1510.44</v>
      </c>
      <c r="S101" s="30">
        <v>46722</v>
      </c>
    </row>
    <row r="102" spans="1:19" x14ac:dyDescent="0.2">
      <c r="A102" s="18">
        <f>'[1]TCE - ANEXO II - Preencher'!B109</f>
        <v>10894988000486</v>
      </c>
      <c r="B102" s="19" t="str">
        <f>'[1]TCE - ANEXO II - Preencher'!C109</f>
        <v>HOSPITAL DA MULHER DO RECIFE</v>
      </c>
      <c r="C102" s="33">
        <v>449</v>
      </c>
      <c r="D102" s="20" t="str">
        <f>'[1]TCE - ANEXO II - Preencher'!E109</f>
        <v>AMILTON LEITE DA SILVA</v>
      </c>
      <c r="E102" s="21" t="str">
        <f>'[1]TCE - ANEXO II - Preencher'!F109</f>
        <v>3 - Administrativo</v>
      </c>
      <c r="F102" s="21" t="str">
        <f>'[1]TCE - ANEXO II - Preencher'!G109</f>
        <v>7823-05</v>
      </c>
      <c r="G102" s="22">
        <f>'[1]TCE - ANEXO II - Preencher'!H109</f>
        <v>43983</v>
      </c>
      <c r="H102" s="21" t="str">
        <f>'[1]TCE - ANEXO II - Preencher'!I109</f>
        <v>2 - Diarista</v>
      </c>
      <c r="I102" s="21">
        <f>'[1]TCE - ANEXO II - Preencher'!J109</f>
        <v>36</v>
      </c>
      <c r="J102" s="23">
        <f>'[1]TCE - ANEXO II - Preencher'!K109</f>
        <v>1297.96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171.39</v>
      </c>
      <c r="N102" s="24">
        <f>'[1]TCE - ANEXO II - Preencher'!R109</f>
        <v>0</v>
      </c>
      <c r="O102" s="25">
        <f>'[1]TCE - ANEXO II - Preencher'!V109</f>
        <v>501.41</v>
      </c>
      <c r="P102" s="26">
        <f>'[1]TCE - ANEXO II - Preencher'!W109</f>
        <v>967.93999999999983</v>
      </c>
      <c r="S102" s="30">
        <v>46753</v>
      </c>
    </row>
    <row r="103" spans="1:19" x14ac:dyDescent="0.2">
      <c r="A103" s="18">
        <f>'[1]TCE - ANEXO II - Preencher'!B110</f>
        <v>10894988000486</v>
      </c>
      <c r="B103" s="19" t="str">
        <f>'[1]TCE - ANEXO II - Preencher'!C110</f>
        <v>HOSPITAL DA MULHER DO RECIFE</v>
      </c>
      <c r="C103" s="33">
        <v>6429</v>
      </c>
      <c r="D103" s="20" t="str">
        <f>'[1]TCE - ANEXO II - Preencher'!E110</f>
        <v>AMILTON ROBERTO DE OLIVEIRA JUNIOR</v>
      </c>
      <c r="E103" s="21" t="str">
        <f>'[1]TCE - ANEXO II - Preencher'!F110</f>
        <v>2 - Outros Profissionais da Saúde</v>
      </c>
      <c r="F103" s="21" t="str">
        <f>'[1]TCE - ANEXO II - Preencher'!G110</f>
        <v>2235-05</v>
      </c>
      <c r="G103" s="22">
        <f>'[1]TCE - ANEXO II - Preencher'!H110</f>
        <v>43983</v>
      </c>
      <c r="H103" s="21" t="str">
        <f>'[1]TCE - ANEXO II - Preencher'!I110</f>
        <v>2 - Diarista</v>
      </c>
      <c r="I103" s="21">
        <f>'[1]TCE - ANEXO II - Preencher'!J110</f>
        <v>30</v>
      </c>
      <c r="J103" s="23">
        <f>'[1]TCE - ANEXO II - Preencher'!K110</f>
        <v>2294.4299999999998</v>
      </c>
      <c r="K103" s="23">
        <f>'[1]TCE - ANEXO II - Preencher'!O110</f>
        <v>0</v>
      </c>
      <c r="L103" s="23">
        <f>'[1]TCE - ANEXO II - Preencher'!P110</f>
        <v>1147.21</v>
      </c>
      <c r="M103" s="23">
        <f>'[1]TCE - ANEXO II - Preencher'!Q110</f>
        <v>858.51</v>
      </c>
      <c r="N103" s="24">
        <f>'[1]TCE - ANEXO II - Preencher'!R110</f>
        <v>926.19</v>
      </c>
      <c r="O103" s="25">
        <f>'[1]TCE - ANEXO II - Preencher'!V110</f>
        <v>622.56999999999994</v>
      </c>
      <c r="P103" s="26">
        <f>'[1]TCE - ANEXO II - Preencher'!W110</f>
        <v>4603.7700000000004</v>
      </c>
      <c r="S103" s="30">
        <v>46784</v>
      </c>
    </row>
    <row r="104" spans="1:19" x14ac:dyDescent="0.2">
      <c r="A104" s="18">
        <f>'[1]TCE - ANEXO II - Preencher'!B111</f>
        <v>10894988000486</v>
      </c>
      <c r="B104" s="19" t="str">
        <f>'[1]TCE - ANEXO II - Preencher'!C111</f>
        <v>HOSPITAL DA MULHER DO RECIFE</v>
      </c>
      <c r="C104" s="33">
        <v>1415</v>
      </c>
      <c r="D104" s="20" t="str">
        <f>'[1]TCE - ANEXO II - Preencher'!E111</f>
        <v>ANA CARLA FERREIRA DE LIMA</v>
      </c>
      <c r="E104" s="21" t="str">
        <f>'[1]TCE - ANEXO II - Preencher'!F111</f>
        <v>1 - Médico</v>
      </c>
      <c r="F104" s="21" t="str">
        <f>'[1]TCE - ANEXO II - Preencher'!G111</f>
        <v>2251-24</v>
      </c>
      <c r="G104" s="22">
        <f>'[1]TCE - ANEXO II - Preencher'!H111</f>
        <v>43983</v>
      </c>
      <c r="H104" s="21" t="str">
        <f>'[1]TCE - ANEXO II - Preencher'!I111</f>
        <v>2 - Diarista</v>
      </c>
      <c r="I104" s="21">
        <f>'[1]TCE - ANEXO II - Preencher'!J111</f>
        <v>24</v>
      </c>
      <c r="J104" s="23">
        <f>'[1]TCE - ANEXO II - Preencher'!K111</f>
        <v>11700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1100.5</v>
      </c>
      <c r="N104" s="24">
        <f>'[1]TCE - ANEXO II - Preencher'!R111</f>
        <v>0</v>
      </c>
      <c r="O104" s="25">
        <f>'[1]TCE - ANEXO II - Preencher'!V111</f>
        <v>3115.62</v>
      </c>
      <c r="P104" s="26">
        <f>'[1]TCE - ANEXO II - Preencher'!W111</f>
        <v>9684.880000000001</v>
      </c>
      <c r="S104" s="30">
        <v>46813</v>
      </c>
    </row>
    <row r="105" spans="1:19" x14ac:dyDescent="0.2">
      <c r="A105" s="18">
        <f>'[1]TCE - ANEXO II - Preencher'!B112</f>
        <v>10894988000486</v>
      </c>
      <c r="B105" s="19" t="str">
        <f>'[1]TCE - ANEXO II - Preencher'!C112</f>
        <v>HOSPITAL DA MULHER DO RECIFE</v>
      </c>
      <c r="C105" s="33">
        <v>7423</v>
      </c>
      <c r="D105" s="20" t="str">
        <f>'[1]TCE - ANEXO II - Preencher'!E112</f>
        <v>ANA CARLA OLIVEIRA DA SILVA</v>
      </c>
      <c r="E105" s="21" t="str">
        <f>'[1]TCE - ANEXO II - Preencher'!F112</f>
        <v>2 - Outros Profissionais da Saúde</v>
      </c>
      <c r="F105" s="21" t="str">
        <f>'[1]TCE - ANEXO II - Preencher'!G112</f>
        <v>3222-05</v>
      </c>
      <c r="G105" s="22">
        <f>'[1]TCE - ANEXO II - Preencher'!H112</f>
        <v>43983</v>
      </c>
      <c r="H105" s="21" t="str">
        <f>'[1]TCE - ANEXO II - Preencher'!I112</f>
        <v>2 - Diarista</v>
      </c>
      <c r="I105" s="21">
        <f>'[1]TCE - ANEXO II - Preencher'!J112</f>
        <v>36</v>
      </c>
      <c r="J105" s="23">
        <f>'[1]TCE - ANEXO II - Preencher'!K112</f>
        <v>1099.18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418</v>
      </c>
      <c r="N105" s="24">
        <f>'[1]TCE - ANEXO II - Preencher'!R112</f>
        <v>0</v>
      </c>
      <c r="O105" s="25">
        <f>'[1]TCE - ANEXO II - Preencher'!V112</f>
        <v>290.54000000000002</v>
      </c>
      <c r="P105" s="26">
        <f>'[1]TCE - ANEXO II - Preencher'!W112</f>
        <v>1226.6400000000001</v>
      </c>
      <c r="S105" s="30">
        <v>46844</v>
      </c>
    </row>
    <row r="106" spans="1:19" x14ac:dyDescent="0.2">
      <c r="A106" s="18">
        <f>'[1]TCE - ANEXO II - Preencher'!B113</f>
        <v>10894988000486</v>
      </c>
      <c r="B106" s="19" t="str">
        <f>'[1]TCE - ANEXO II - Preencher'!C113</f>
        <v>HOSPITAL DA MULHER DO RECIFE</v>
      </c>
      <c r="C106" s="33">
        <v>2405</v>
      </c>
      <c r="D106" s="20" t="str">
        <f>'[1]TCE - ANEXO II - Preencher'!E113</f>
        <v>ANA CAROLINA BARBOSA PORDEUS</v>
      </c>
      <c r="E106" s="21" t="str">
        <f>'[1]TCE - ANEXO II - Preencher'!F113</f>
        <v>1 - Médico</v>
      </c>
      <c r="F106" s="21" t="str">
        <f>'[1]TCE - ANEXO II - Preencher'!G113</f>
        <v>2252-50</v>
      </c>
      <c r="G106" s="22">
        <f>'[1]TCE - ANEXO II - Preencher'!H113</f>
        <v>43983</v>
      </c>
      <c r="H106" s="21" t="str">
        <f>'[1]TCE - ANEXO II - Preencher'!I113</f>
        <v>2 - Diarista</v>
      </c>
      <c r="I106" s="21">
        <f>'[1]TCE - ANEXO II - Preencher'!J113</f>
        <v>12</v>
      </c>
      <c r="J106" s="23">
        <f>'[1]TCE - ANEXO II - Preencher'!K113</f>
        <v>5850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1100.5</v>
      </c>
      <c r="N106" s="24">
        <f>'[1]TCE - ANEXO II - Preencher'!R113</f>
        <v>4000</v>
      </c>
      <c r="O106" s="25">
        <f>'[1]TCE - ANEXO II - Preencher'!V113</f>
        <v>2659.01</v>
      </c>
      <c r="P106" s="26">
        <f>'[1]TCE - ANEXO II - Preencher'!W113</f>
        <v>8291.49</v>
      </c>
      <c r="S106" s="30">
        <v>46874</v>
      </c>
    </row>
    <row r="107" spans="1:19" x14ac:dyDescent="0.2">
      <c r="A107" s="18">
        <f>'[1]TCE - ANEXO II - Preencher'!B114</f>
        <v>10894988000486</v>
      </c>
      <c r="B107" s="19" t="str">
        <f>'[1]TCE - ANEXO II - Preencher'!C114</f>
        <v>HOSPITAL DA MULHER DO RECIFE</v>
      </c>
      <c r="C107" s="33">
        <v>1411</v>
      </c>
      <c r="D107" s="20" t="str">
        <f>'[1]TCE - ANEXO II - Preencher'!E114</f>
        <v>ANA CAROLINA BORBA SIVINI</v>
      </c>
      <c r="E107" s="21" t="str">
        <f>'[1]TCE - ANEXO II - Preencher'!F114</f>
        <v>1 - Médico</v>
      </c>
      <c r="F107" s="21" t="str">
        <f>'[1]TCE - ANEXO II - Preencher'!G114</f>
        <v>2251-51</v>
      </c>
      <c r="G107" s="22">
        <f>'[1]TCE - ANEXO II - Preencher'!H114</f>
        <v>43983</v>
      </c>
      <c r="H107" s="21" t="str">
        <f>'[1]TCE - ANEXO II - Preencher'!I114</f>
        <v>2 - Diarista</v>
      </c>
      <c r="I107" s="21">
        <f>'[1]TCE - ANEXO II - Preencher'!J114</f>
        <v>12</v>
      </c>
      <c r="J107" s="23">
        <f>'[1]TCE - ANEXO II - Preencher'!K114</f>
        <v>6790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1100.5</v>
      </c>
      <c r="N107" s="24">
        <f>'[1]TCE - ANEXO II - Preencher'!R114</f>
        <v>0</v>
      </c>
      <c r="O107" s="25">
        <f>'[1]TCE - ANEXO II - Preencher'!V114</f>
        <v>1713.23</v>
      </c>
      <c r="P107" s="26">
        <f>'[1]TCE - ANEXO II - Preencher'!W114</f>
        <v>6177.27</v>
      </c>
      <c r="S107" s="30">
        <v>46905</v>
      </c>
    </row>
    <row r="108" spans="1:19" x14ac:dyDescent="0.2">
      <c r="A108" s="18">
        <f>'[1]TCE - ANEXO II - Preencher'!B115</f>
        <v>10894988000486</v>
      </c>
      <c r="B108" s="19" t="str">
        <f>'[1]TCE - ANEXO II - Preencher'!C115</f>
        <v>HOSPITAL DA MULHER DO RECIFE</v>
      </c>
      <c r="C108" s="33">
        <v>1409</v>
      </c>
      <c r="D108" s="20" t="str">
        <f>'[1]TCE - ANEXO II - Preencher'!E115</f>
        <v>ANA CAROLINA FEITOSA DE FIGUEIREDO GUIDO</v>
      </c>
      <c r="E108" s="21" t="str">
        <f>'[1]TCE - ANEXO II - Preencher'!F115</f>
        <v>1 - Médico</v>
      </c>
      <c r="F108" s="21" t="str">
        <f>'[1]TCE - ANEXO II - Preencher'!G115</f>
        <v>2251-25</v>
      </c>
      <c r="G108" s="22">
        <f>'[1]TCE - ANEXO II - Preencher'!H115</f>
        <v>43983</v>
      </c>
      <c r="H108" s="21" t="str">
        <f>'[1]TCE - ANEXO II - Preencher'!I115</f>
        <v>2 - Diarista</v>
      </c>
      <c r="I108" s="21">
        <f>'[1]TCE - ANEXO II - Preencher'!J115</f>
        <v>12</v>
      </c>
      <c r="J108" s="23">
        <f>'[1]TCE - ANEXO II - Preencher'!K115</f>
        <v>5850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1246.75</v>
      </c>
      <c r="N108" s="24">
        <f>'[1]TCE - ANEXO II - Preencher'!R115</f>
        <v>0</v>
      </c>
      <c r="O108" s="25">
        <f>'[1]TCE - ANEXO II - Preencher'!V115</f>
        <v>1951.61</v>
      </c>
      <c r="P108" s="26">
        <f>'[1]TCE - ANEXO II - Preencher'!W115</f>
        <v>5145.1400000000003</v>
      </c>
      <c r="S108" s="30">
        <v>46935</v>
      </c>
    </row>
    <row r="109" spans="1:19" x14ac:dyDescent="0.2">
      <c r="A109" s="18">
        <f>'[1]TCE - ANEXO II - Preencher'!B116</f>
        <v>10894988000486</v>
      </c>
      <c r="B109" s="19" t="str">
        <f>'[1]TCE - ANEXO II - Preencher'!C116</f>
        <v>HOSPITAL DA MULHER DO RECIFE</v>
      </c>
      <c r="C109" s="33">
        <v>8470</v>
      </c>
      <c r="D109" s="20" t="str">
        <f>'[1]TCE - ANEXO II - Preencher'!E116</f>
        <v>ANA CAROLINA FERRAZ PASCOAL</v>
      </c>
      <c r="E109" s="21" t="str">
        <f>'[1]TCE - ANEXO II - Preencher'!F116</f>
        <v>1 - Médico</v>
      </c>
      <c r="F109" s="21" t="str">
        <f>'[1]TCE - ANEXO II - Preencher'!G116</f>
        <v>2251-25</v>
      </c>
      <c r="G109" s="22">
        <f>'[1]TCE - ANEXO II - Preencher'!H116</f>
        <v>43983</v>
      </c>
      <c r="H109" s="21" t="str">
        <f>'[1]TCE - ANEXO II - Preencher'!I116</f>
        <v>2 - Diarista</v>
      </c>
      <c r="I109" s="21">
        <f>'[1]TCE - ANEXO II - Preencher'!J116</f>
        <v>20</v>
      </c>
      <c r="J109" s="23">
        <f>'[1]TCE - ANEXO II - Preencher'!K116</f>
        <v>5850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418</v>
      </c>
      <c r="N109" s="24">
        <f>'[1]TCE - ANEXO II - Preencher'!R116</f>
        <v>0</v>
      </c>
      <c r="O109" s="25">
        <f>'[1]TCE - ANEXO II - Preencher'!V116</f>
        <v>1371.3200000000002</v>
      </c>
      <c r="P109" s="26">
        <f>'[1]TCE - ANEXO II - Preencher'!W116</f>
        <v>4896.68</v>
      </c>
      <c r="S109" s="30">
        <v>46966</v>
      </c>
    </row>
    <row r="110" spans="1:19" x14ac:dyDescent="0.2">
      <c r="A110" s="18">
        <f>'[1]TCE - ANEXO II - Preencher'!B117</f>
        <v>10894988000486</v>
      </c>
      <c r="B110" s="19" t="str">
        <f>'[1]TCE - ANEXO II - Preencher'!C117</f>
        <v>HOSPITAL DA MULHER DO RECIFE</v>
      </c>
      <c r="C110" s="33">
        <v>7406</v>
      </c>
      <c r="D110" s="20" t="str">
        <f>'[1]TCE - ANEXO II - Preencher'!E117</f>
        <v>ANA CAROLINA MELO DA SILVA QUINTILIANO CESAR</v>
      </c>
      <c r="E110" s="21" t="str">
        <f>'[1]TCE - ANEXO II - Preencher'!F117</f>
        <v>2 - Outros Profissionais da Saúde</v>
      </c>
      <c r="F110" s="21" t="str">
        <f>'[1]TCE - ANEXO II - Preencher'!G117</f>
        <v>2235-05</v>
      </c>
      <c r="G110" s="22">
        <f>'[1]TCE - ANEXO II - Preencher'!H117</f>
        <v>43983</v>
      </c>
      <c r="H110" s="21" t="str">
        <f>'[1]TCE - ANEXO II - Preencher'!I117</f>
        <v>2 - Diarista</v>
      </c>
      <c r="I110" s="21">
        <f>'[1]TCE - ANEXO II - Preencher'!J117</f>
        <v>30</v>
      </c>
      <c r="J110" s="23">
        <f>'[1]TCE - ANEXO II - Preencher'!K117</f>
        <v>2294.4299999999998</v>
      </c>
      <c r="K110" s="23">
        <f>'[1]TCE - ANEXO II - Preencher'!O117</f>
        <v>0</v>
      </c>
      <c r="L110" s="23">
        <f>'[1]TCE - ANEXO II - Preencher'!P117</f>
        <v>1147.21</v>
      </c>
      <c r="M110" s="23">
        <f>'[1]TCE - ANEXO II - Preencher'!Q117</f>
        <v>518</v>
      </c>
      <c r="N110" s="24">
        <f>'[1]TCE - ANEXO II - Preencher'!R117</f>
        <v>800</v>
      </c>
      <c r="O110" s="25">
        <f>'[1]TCE - ANEXO II - Preencher'!V117</f>
        <v>470.13</v>
      </c>
      <c r="P110" s="26">
        <f>'[1]TCE - ANEXO II - Preencher'!W117</f>
        <v>4289.5099999999993</v>
      </c>
      <c r="S110" s="30">
        <v>46997</v>
      </c>
    </row>
    <row r="111" spans="1:19" x14ac:dyDescent="0.2">
      <c r="A111" s="18">
        <f>'[1]TCE - ANEXO II - Preencher'!B118</f>
        <v>10894988000486</v>
      </c>
      <c r="B111" s="19" t="str">
        <f>'[1]TCE - ANEXO II - Preencher'!C118</f>
        <v>HOSPITAL DA MULHER DO RECIFE</v>
      </c>
      <c r="C111" s="33">
        <v>9415</v>
      </c>
      <c r="D111" s="20" t="str">
        <f>'[1]TCE - ANEXO II - Preencher'!E118</f>
        <v>ANA CAROLINE DE MAGALHÃES MIRANDA</v>
      </c>
      <c r="E111" s="21" t="str">
        <f>'[1]TCE - ANEXO II - Preencher'!F118</f>
        <v>2 - Outros Profissionais da Saúde</v>
      </c>
      <c r="F111" s="21" t="str">
        <f>'[1]TCE - ANEXO II - Preencher'!G118</f>
        <v>2235-05</v>
      </c>
      <c r="G111" s="22">
        <f>'[1]TCE - ANEXO II - Preencher'!H118</f>
        <v>43983</v>
      </c>
      <c r="H111" s="21" t="str">
        <f>'[1]TCE - ANEXO II - Preencher'!I118</f>
        <v>2 - Diarista</v>
      </c>
      <c r="I111" s="21">
        <f>'[1]TCE - ANEXO II - Preencher'!J118</f>
        <v>30</v>
      </c>
      <c r="J111" s="23">
        <f>'[1]TCE - ANEXO II - Preencher'!K118</f>
        <v>2294.4299999999998</v>
      </c>
      <c r="K111" s="23">
        <f>'[1]TCE - ANEXO II - Preencher'!O118</f>
        <v>0</v>
      </c>
      <c r="L111" s="23">
        <f>'[1]TCE - ANEXO II - Preencher'!P118</f>
        <v>1147.21</v>
      </c>
      <c r="M111" s="23">
        <f>'[1]TCE - ANEXO II - Preencher'!Q118</f>
        <v>876.92</v>
      </c>
      <c r="N111" s="24">
        <f>'[1]TCE - ANEXO II - Preencher'!R118</f>
        <v>0</v>
      </c>
      <c r="O111" s="25">
        <f>'[1]TCE - ANEXO II - Preencher'!V118</f>
        <v>361.03000000000003</v>
      </c>
      <c r="P111" s="26">
        <f>'[1]TCE - ANEXO II - Preencher'!W118</f>
        <v>3957.5299999999993</v>
      </c>
      <c r="S111" s="30">
        <v>47027</v>
      </c>
    </row>
    <row r="112" spans="1:19" x14ac:dyDescent="0.2">
      <c r="A112" s="18">
        <f>'[1]TCE - ANEXO II - Preencher'!B119</f>
        <v>10894988000486</v>
      </c>
      <c r="B112" s="19" t="str">
        <f>'[1]TCE - ANEXO II - Preencher'!C119</f>
        <v>HOSPITAL DA MULHER DO RECIFE</v>
      </c>
      <c r="C112" s="33">
        <v>5489</v>
      </c>
      <c r="D112" s="20" t="str">
        <f>'[1]TCE - ANEXO II - Preencher'!E119</f>
        <v>ANA CATARINA MATOS ISHIGAMI ALVINO</v>
      </c>
      <c r="E112" s="21" t="str">
        <f>'[1]TCE - ANEXO II - Preencher'!F119</f>
        <v>1 - Médico</v>
      </c>
      <c r="F112" s="21" t="str">
        <f>'[1]TCE - ANEXO II - Preencher'!G119</f>
        <v>2251-24</v>
      </c>
      <c r="G112" s="22">
        <f>'[1]TCE - ANEXO II - Preencher'!H119</f>
        <v>43983</v>
      </c>
      <c r="H112" s="21" t="str">
        <f>'[1]TCE - ANEXO II - Preencher'!I119</f>
        <v>2 - Diarista</v>
      </c>
      <c r="I112" s="21">
        <f>'[1]TCE - ANEXO II - Preencher'!J119</f>
        <v>12</v>
      </c>
      <c r="J112" s="23">
        <f>'[1]TCE - ANEXO II - Preencher'!K119</f>
        <v>390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6160.69</v>
      </c>
      <c r="N112" s="24">
        <f>'[1]TCE - ANEXO II - Preencher'!R119</f>
        <v>0</v>
      </c>
      <c r="O112" s="25">
        <f>'[1]TCE - ANEXO II - Preencher'!V119</f>
        <v>1344.7800000000002</v>
      </c>
      <c r="P112" s="26">
        <f>'[1]TCE - ANEXO II - Preencher'!W119</f>
        <v>5205.91</v>
      </c>
      <c r="S112" s="30">
        <v>47058</v>
      </c>
    </row>
    <row r="113" spans="1:19" x14ac:dyDescent="0.2">
      <c r="A113" s="18">
        <f>'[1]TCE - ANEXO II - Preencher'!B120</f>
        <v>10894988000486</v>
      </c>
      <c r="B113" s="19" t="str">
        <f>'[1]TCE - ANEXO II - Preencher'!C120</f>
        <v>HOSPITAL DA MULHER DO RECIFE</v>
      </c>
      <c r="C113" s="33">
        <v>498</v>
      </c>
      <c r="D113" s="20" t="str">
        <f>'[1]TCE - ANEXO II - Preencher'!E120</f>
        <v>ANA CECILIA ANGELO MATIAS</v>
      </c>
      <c r="E113" s="21" t="str">
        <f>'[1]TCE - ANEXO II - Preencher'!F120</f>
        <v>1 - Médico</v>
      </c>
      <c r="F113" s="21" t="str">
        <f>'[1]TCE - ANEXO II - Preencher'!G120</f>
        <v>2251-25</v>
      </c>
      <c r="G113" s="22">
        <f>'[1]TCE - ANEXO II - Preencher'!H120</f>
        <v>43983</v>
      </c>
      <c r="H113" s="21" t="str">
        <f>'[1]TCE - ANEXO II - Preencher'!I120</f>
        <v>2 - Diarista</v>
      </c>
      <c r="I113" s="21" t="str">
        <f>'[1]TCE - ANEXO II - Preencher'!J120</f>
        <v>10</v>
      </c>
      <c r="J113" s="23">
        <f>'[1]TCE - ANEXO II - Preencher'!K120</f>
        <v>5850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1100.5</v>
      </c>
      <c r="N113" s="24">
        <f>'[1]TCE - ANEXO II - Preencher'!R120</f>
        <v>0</v>
      </c>
      <c r="O113" s="25">
        <f>'[1]TCE - ANEXO II - Preencher'!V120</f>
        <v>1559.01</v>
      </c>
      <c r="P113" s="26">
        <f>'[1]TCE - ANEXO II - Preencher'!W120</f>
        <v>5391.49</v>
      </c>
      <c r="S113" s="30">
        <v>47088</v>
      </c>
    </row>
    <row r="114" spans="1:19" x14ac:dyDescent="0.2">
      <c r="A114" s="18">
        <f>'[1]TCE - ANEXO II - Preencher'!B121</f>
        <v>10894988000486</v>
      </c>
      <c r="B114" s="19" t="str">
        <f>'[1]TCE - ANEXO II - Preencher'!C121</f>
        <v>HOSPITAL DA MULHER DO RECIFE</v>
      </c>
      <c r="C114" s="33">
        <v>6405</v>
      </c>
      <c r="D114" s="20" t="str">
        <f>'[1]TCE - ANEXO II - Preencher'!E121</f>
        <v>ANA CECILIA BARBOSA SANTIAGO</v>
      </c>
      <c r="E114" s="21" t="str">
        <f>'[1]TCE - ANEXO II - Preencher'!F121</f>
        <v>1 - Médico</v>
      </c>
      <c r="F114" s="21" t="str">
        <f>'[1]TCE - ANEXO II - Preencher'!G121</f>
        <v>2251-25</v>
      </c>
      <c r="G114" s="22">
        <f>'[1]TCE - ANEXO II - Preencher'!H121</f>
        <v>43983</v>
      </c>
      <c r="H114" s="21" t="str">
        <f>'[1]TCE - ANEXO II - Preencher'!I121</f>
        <v>2 - Diarista</v>
      </c>
      <c r="I114" s="21">
        <f>'[1]TCE - ANEXO II - Preencher'!J121</f>
        <v>12</v>
      </c>
      <c r="J114" s="23">
        <f>'[1]TCE - ANEXO II - Preencher'!K121</f>
        <v>4875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348.33</v>
      </c>
      <c r="N114" s="24">
        <f>'[1]TCE - ANEXO II - Preencher'!R121</f>
        <v>0</v>
      </c>
      <c r="O114" s="25">
        <f>'[1]TCE - ANEXO II - Preencher'!V121</f>
        <v>567.04999999999995</v>
      </c>
      <c r="P114" s="26">
        <f>'[1]TCE - ANEXO II - Preencher'!W121</f>
        <v>4656.28</v>
      </c>
      <c r="S114" s="30">
        <v>47119</v>
      </c>
    </row>
    <row r="115" spans="1:19" x14ac:dyDescent="0.2">
      <c r="A115" s="18">
        <f>'[1]TCE - ANEXO II - Preencher'!B122</f>
        <v>10894988000486</v>
      </c>
      <c r="B115" s="19" t="str">
        <f>'[1]TCE - ANEXO II - Preencher'!C122</f>
        <v>HOSPITAL DA MULHER DO RECIFE</v>
      </c>
      <c r="C115" s="33">
        <v>7461</v>
      </c>
      <c r="D115" s="20" t="str">
        <f>'[1]TCE - ANEXO II - Preencher'!E122</f>
        <v>ANA CELIA DE BRITO CORREA</v>
      </c>
      <c r="E115" s="21" t="str">
        <f>'[1]TCE - ANEXO II - Preencher'!F122</f>
        <v>1 - Médico</v>
      </c>
      <c r="F115" s="21" t="str">
        <f>'[1]TCE - ANEXO II - Preencher'!G122</f>
        <v>2251-24</v>
      </c>
      <c r="G115" s="22">
        <f>'[1]TCE - ANEXO II - Preencher'!H122</f>
        <v>43983</v>
      </c>
      <c r="H115" s="21" t="str">
        <f>'[1]TCE - ANEXO II - Preencher'!I122</f>
        <v>2 - Diarista</v>
      </c>
      <c r="I115" s="21">
        <f>'[1]TCE - ANEXO II - Preencher'!J122</f>
        <v>20</v>
      </c>
      <c r="J115" s="23">
        <f>'[1]TCE - ANEXO II - Preencher'!K122</f>
        <v>5850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418</v>
      </c>
      <c r="N115" s="24">
        <f>'[1]TCE - ANEXO II - Preencher'!R122</f>
        <v>0</v>
      </c>
      <c r="O115" s="25">
        <f>'[1]TCE - ANEXO II - Preencher'!V122</f>
        <v>1267.04</v>
      </c>
      <c r="P115" s="26">
        <f>'[1]TCE - ANEXO II - Preencher'!W122</f>
        <v>5000.96</v>
      </c>
      <c r="S115" s="30">
        <v>47150</v>
      </c>
    </row>
    <row r="116" spans="1:19" x14ac:dyDescent="0.2">
      <c r="A116" s="18">
        <f>'[1]TCE - ANEXO II - Preencher'!B123</f>
        <v>10894988000486</v>
      </c>
      <c r="B116" s="19" t="str">
        <f>'[1]TCE - ANEXO II - Preencher'!C123</f>
        <v>HOSPITAL DA MULHER DO RECIFE</v>
      </c>
      <c r="C116" s="33">
        <v>489</v>
      </c>
      <c r="D116" s="20" t="str">
        <f>'[1]TCE - ANEXO II - Preencher'!E123</f>
        <v>ANA CLARA ALMEIDA DOS SANTOS PIMENTEL</v>
      </c>
      <c r="E116" s="21" t="str">
        <f>'[1]TCE - ANEXO II - Preencher'!F123</f>
        <v>2 - Outros Profissionais da Saúde</v>
      </c>
      <c r="F116" s="21" t="str">
        <f>'[1]TCE - ANEXO II - Preencher'!G123</f>
        <v>3222-05</v>
      </c>
      <c r="G116" s="22">
        <f>'[1]TCE - ANEXO II - Preencher'!H123</f>
        <v>43983</v>
      </c>
      <c r="H116" s="21" t="str">
        <f>'[1]TCE - ANEXO II - Preencher'!I123</f>
        <v>2 - Diarista</v>
      </c>
      <c r="I116" s="21">
        <f>'[1]TCE - ANEXO II - Preencher'!J123</f>
        <v>36</v>
      </c>
      <c r="J116" s="23">
        <f>'[1]TCE - ANEXO II - Preencher'!K123</f>
        <v>1099.18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418</v>
      </c>
      <c r="N116" s="24">
        <f>'[1]TCE - ANEXO II - Preencher'!R123</f>
        <v>0</v>
      </c>
      <c r="O116" s="25">
        <f>'[1]TCE - ANEXO II - Preencher'!V123</f>
        <v>120.86</v>
      </c>
      <c r="P116" s="26">
        <f>'[1]TCE - ANEXO II - Preencher'!W123</f>
        <v>1396.3200000000002</v>
      </c>
      <c r="S116" s="30">
        <v>47178</v>
      </c>
    </row>
    <row r="117" spans="1:19" x14ac:dyDescent="0.2">
      <c r="A117" s="18">
        <f>'[1]TCE - ANEXO II - Preencher'!B124</f>
        <v>10894988000486</v>
      </c>
      <c r="B117" s="19" t="str">
        <f>'[1]TCE - ANEXO II - Preencher'!C124</f>
        <v>HOSPITAL DA MULHER DO RECIFE</v>
      </c>
      <c r="C117" s="33">
        <v>5468</v>
      </c>
      <c r="D117" s="20" t="str">
        <f>'[1]TCE - ANEXO II - Preencher'!E124</f>
        <v>ANA CLARA ARAUJO MIRANDA</v>
      </c>
      <c r="E117" s="21" t="str">
        <f>'[1]TCE - ANEXO II - Preencher'!F124</f>
        <v>1 - Médico</v>
      </c>
      <c r="F117" s="21" t="str">
        <f>'[1]TCE - ANEXO II - Preencher'!G124</f>
        <v>2253-20</v>
      </c>
      <c r="G117" s="22">
        <f>'[1]TCE - ANEXO II - Preencher'!H124</f>
        <v>43983</v>
      </c>
      <c r="H117" s="21" t="str">
        <f>'[1]TCE - ANEXO II - Preencher'!I124</f>
        <v>2 - Diarista</v>
      </c>
      <c r="I117" s="21">
        <f>'[1]TCE - ANEXO II - Preencher'!J124</f>
        <v>20</v>
      </c>
      <c r="J117" s="23">
        <f>'[1]TCE - ANEXO II - Preencher'!K124</f>
        <v>5850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418</v>
      </c>
      <c r="N117" s="24">
        <f>'[1]TCE - ANEXO II - Preencher'!R124</f>
        <v>0</v>
      </c>
      <c r="O117" s="25">
        <f>'[1]TCE - ANEXO II - Preencher'!V124</f>
        <v>1371.3200000000002</v>
      </c>
      <c r="P117" s="26">
        <f>'[1]TCE - ANEXO II - Preencher'!W124</f>
        <v>4896.68</v>
      </c>
      <c r="S117" s="30">
        <v>47209</v>
      </c>
    </row>
    <row r="118" spans="1:19" x14ac:dyDescent="0.2">
      <c r="A118" s="18">
        <f>'[1]TCE - ANEXO II - Preencher'!B125</f>
        <v>10894988000486</v>
      </c>
      <c r="B118" s="19" t="str">
        <f>'[1]TCE - ANEXO II - Preencher'!C125</f>
        <v>HOSPITAL DA MULHER DO RECIFE</v>
      </c>
      <c r="C118" s="33">
        <v>8405</v>
      </c>
      <c r="D118" s="20" t="str">
        <f>'[1]TCE - ANEXO II - Preencher'!E125</f>
        <v>ANA CLARA DOS SANTOS  SILVA</v>
      </c>
      <c r="E118" s="21" t="str">
        <f>'[1]TCE - ANEXO II - Preencher'!F125</f>
        <v>3 - Administrativo</v>
      </c>
      <c r="F118" s="21" t="str">
        <f>'[1]TCE - ANEXO II - Preencher'!G125</f>
        <v>3141-15</v>
      </c>
      <c r="G118" s="22">
        <f>'[1]TCE - ANEXO II - Preencher'!H125</f>
        <v>43983</v>
      </c>
      <c r="H118" s="21" t="str">
        <f>'[1]TCE - ANEXO II - Preencher'!I125</f>
        <v>2 - Diarista</v>
      </c>
      <c r="I118" s="21">
        <f>'[1]TCE - ANEXO II - Preencher'!J125</f>
        <v>40</v>
      </c>
      <c r="J118" s="23">
        <f>'[1]TCE - ANEXO II - Preencher'!K125</f>
        <v>1286.05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523.31999999999994</v>
      </c>
      <c r="N118" s="24">
        <f>'[1]TCE - ANEXO II - Preencher'!R125</f>
        <v>0</v>
      </c>
      <c r="O118" s="25">
        <f>'[1]TCE - ANEXO II - Preencher'!V125</f>
        <v>224.32</v>
      </c>
      <c r="P118" s="26">
        <f>'[1]TCE - ANEXO II - Preencher'!W125</f>
        <v>1585.05</v>
      </c>
      <c r="S118" s="30">
        <v>47239</v>
      </c>
    </row>
    <row r="119" spans="1:19" x14ac:dyDescent="0.2">
      <c r="A119" s="18">
        <f>'[1]TCE - ANEXO II - Preencher'!B126</f>
        <v>10894988000486</v>
      </c>
      <c r="B119" s="19" t="str">
        <f>'[1]TCE - ANEXO II - Preencher'!C126</f>
        <v>HOSPITAL DA MULHER DO RECIFE</v>
      </c>
      <c r="C119" s="33">
        <v>8400</v>
      </c>
      <c r="D119" s="20" t="str">
        <f>'[1]TCE - ANEXO II - Preencher'!E126</f>
        <v>ANA CLAUDIA CAVALCANTI DA SILVA FERREIRA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43983</v>
      </c>
      <c r="H119" s="21" t="str">
        <f>'[1]TCE - ANEXO II - Preencher'!I126</f>
        <v>2 - Diarista</v>
      </c>
      <c r="I119" s="21">
        <f>'[1]TCE - ANEXO II - Preencher'!J126</f>
        <v>36</v>
      </c>
      <c r="J119" s="23">
        <f>'[1]TCE - ANEXO II - Preencher'!K126</f>
        <v>1099.18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418</v>
      </c>
      <c r="N119" s="24">
        <f>'[1]TCE - ANEXO II - Preencher'!R126</f>
        <v>0</v>
      </c>
      <c r="O119" s="25">
        <f>'[1]TCE - ANEXO II - Preencher'!V126</f>
        <v>120.86</v>
      </c>
      <c r="P119" s="26">
        <f>'[1]TCE - ANEXO II - Preencher'!W126</f>
        <v>1396.3200000000002</v>
      </c>
      <c r="S119" s="30">
        <v>47270</v>
      </c>
    </row>
    <row r="120" spans="1:19" x14ac:dyDescent="0.2">
      <c r="A120" s="18">
        <f>'[1]TCE - ANEXO II - Preencher'!B127</f>
        <v>10894988000486</v>
      </c>
      <c r="B120" s="19" t="str">
        <f>'[1]TCE - ANEXO II - Preencher'!C127</f>
        <v>HOSPITAL DA MULHER DO RECIFE</v>
      </c>
      <c r="C120" s="33">
        <v>1472</v>
      </c>
      <c r="D120" s="20" t="str">
        <f>'[1]TCE - ANEXO II - Preencher'!E127</f>
        <v>ANA CLAUDIA DE PINHO MONTEIRO</v>
      </c>
      <c r="E120" s="21" t="str">
        <f>'[1]TCE - ANEXO II - Preencher'!F127</f>
        <v>1 - Médico</v>
      </c>
      <c r="F120" s="21" t="str">
        <f>'[1]TCE - ANEXO II - Preencher'!G127</f>
        <v>2251-24</v>
      </c>
      <c r="G120" s="22">
        <f>'[1]TCE - ANEXO II - Preencher'!H127</f>
        <v>43983</v>
      </c>
      <c r="H120" s="21" t="str">
        <f>'[1]TCE - ANEXO II - Preencher'!I127</f>
        <v>2 - Diarista</v>
      </c>
      <c r="I120" s="21">
        <f>'[1]TCE - ANEXO II - Preencher'!J127</f>
        <v>12</v>
      </c>
      <c r="J120" s="23">
        <f>'[1]TCE - ANEXO II - Preencher'!K127</f>
        <v>5850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1100.5</v>
      </c>
      <c r="N120" s="24">
        <f>'[1]TCE - ANEXO II - Preencher'!R127</f>
        <v>0</v>
      </c>
      <c r="O120" s="25">
        <f>'[1]TCE - ANEXO II - Preencher'!V127</f>
        <v>1506.87</v>
      </c>
      <c r="P120" s="26">
        <f>'[1]TCE - ANEXO II - Preencher'!W127</f>
        <v>5443.63</v>
      </c>
      <c r="S120" s="30">
        <v>47300</v>
      </c>
    </row>
    <row r="121" spans="1:19" x14ac:dyDescent="0.2">
      <c r="A121" s="18">
        <f>'[1]TCE - ANEXO II - Preencher'!B128</f>
        <v>10894988000486</v>
      </c>
      <c r="B121" s="19" t="str">
        <f>'[1]TCE - ANEXO II - Preencher'!C128</f>
        <v>HOSPITAL DA MULHER DO RECIFE</v>
      </c>
      <c r="C121" s="33">
        <v>4427</v>
      </c>
      <c r="D121" s="20" t="str">
        <f>'[1]TCE - ANEXO II - Preencher'!E128</f>
        <v>ANA CLAUDIA DO NASCIMENTO SILVA</v>
      </c>
      <c r="E121" s="21" t="str">
        <f>'[1]TCE - ANEXO II - Preencher'!F128</f>
        <v>2 - Outros Profissionais da Saúde</v>
      </c>
      <c r="F121" s="21" t="str">
        <f>'[1]TCE - ANEXO II - Preencher'!G128</f>
        <v>3222-05</v>
      </c>
      <c r="G121" s="22">
        <f>'[1]TCE - ANEXO II - Preencher'!H128</f>
        <v>43983</v>
      </c>
      <c r="H121" s="21" t="str">
        <f>'[1]TCE - ANEXO II - Preencher'!I128</f>
        <v>2 - Diarista</v>
      </c>
      <c r="I121" s="21">
        <f>'[1]TCE - ANEXO II - Preencher'!J128</f>
        <v>36</v>
      </c>
      <c r="J121" s="23">
        <f>'[1]TCE - ANEXO II - Preencher'!K128</f>
        <v>1099.18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418</v>
      </c>
      <c r="N121" s="24">
        <f>'[1]TCE - ANEXO II - Preencher'!R128</f>
        <v>0</v>
      </c>
      <c r="O121" s="25">
        <f>'[1]TCE - ANEXO II - Preencher'!V128</f>
        <v>186.81</v>
      </c>
      <c r="P121" s="26">
        <f>'[1]TCE - ANEXO II - Preencher'!W128</f>
        <v>1330.3700000000001</v>
      </c>
      <c r="S121" s="30">
        <v>47331</v>
      </c>
    </row>
    <row r="122" spans="1:19" x14ac:dyDescent="0.2">
      <c r="A122" s="18">
        <f>'[1]TCE - ANEXO II - Preencher'!B129</f>
        <v>10894988000486</v>
      </c>
      <c r="B122" s="19" t="str">
        <f>'[1]TCE - ANEXO II - Preencher'!C129</f>
        <v>HOSPITAL DA MULHER DO RECIFE</v>
      </c>
      <c r="C122" s="33">
        <v>8458</v>
      </c>
      <c r="D122" s="20" t="str">
        <f>'[1]TCE - ANEXO II - Preencher'!E129</f>
        <v>ANA CLAUDIA PINTO DE CARVALHO NUNES</v>
      </c>
      <c r="E122" s="21" t="str">
        <f>'[1]TCE - ANEXO II - Preencher'!F129</f>
        <v>1 - Médico</v>
      </c>
      <c r="F122" s="21" t="str">
        <f>'[1]TCE - ANEXO II - Preencher'!G129</f>
        <v>2251-24</v>
      </c>
      <c r="G122" s="22">
        <f>'[1]TCE - ANEXO II - Preencher'!H129</f>
        <v>43983</v>
      </c>
      <c r="H122" s="21" t="str">
        <f>'[1]TCE - ANEXO II - Preencher'!I129</f>
        <v>2 - Diarista</v>
      </c>
      <c r="I122" s="21">
        <f>'[1]TCE - ANEXO II - Preencher'!J129</f>
        <v>12</v>
      </c>
      <c r="J122" s="23">
        <f>'[1]TCE - ANEXO II - Preencher'!K129</f>
        <v>5850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418</v>
      </c>
      <c r="N122" s="24">
        <f>'[1]TCE - ANEXO II - Preencher'!R129</f>
        <v>0</v>
      </c>
      <c r="O122" s="25">
        <f>'[1]TCE - ANEXO II - Preencher'!V129</f>
        <v>1371.3200000000002</v>
      </c>
      <c r="P122" s="26">
        <f>'[1]TCE - ANEXO II - Preencher'!W129</f>
        <v>4896.68</v>
      </c>
      <c r="S122" s="30">
        <v>47362</v>
      </c>
    </row>
    <row r="123" spans="1:19" x14ac:dyDescent="0.2">
      <c r="A123" s="18">
        <f>'[1]TCE - ANEXO II - Preencher'!B130</f>
        <v>10894988000486</v>
      </c>
      <c r="B123" s="19" t="str">
        <f>'[1]TCE - ANEXO II - Preencher'!C130</f>
        <v>HOSPITAL DA MULHER DO RECIFE</v>
      </c>
      <c r="C123" s="33">
        <v>402</v>
      </c>
      <c r="D123" s="20" t="str">
        <f>'[1]TCE - ANEXO II - Preencher'!E130</f>
        <v>ANA ELIZABETE PEREIRA DE MORAIS BRITO</v>
      </c>
      <c r="E123" s="21" t="str">
        <f>'[1]TCE - ANEXO II - Preencher'!F130</f>
        <v>2 - Outros Profissionais da Saúde</v>
      </c>
      <c r="F123" s="21" t="str">
        <f>'[1]TCE - ANEXO II - Preencher'!G130</f>
        <v>3241-15</v>
      </c>
      <c r="G123" s="22">
        <f>'[1]TCE - ANEXO II - Preencher'!H130</f>
        <v>43983</v>
      </c>
      <c r="H123" s="21" t="str">
        <f>'[1]TCE - ANEXO II - Preencher'!I130</f>
        <v>2 - Diarista</v>
      </c>
      <c r="I123" s="21">
        <f>'[1]TCE - ANEXO II - Preencher'!J130</f>
        <v>24</v>
      </c>
      <c r="J123" s="23">
        <f>'[1]TCE - ANEXO II - Preencher'!K130</f>
        <v>2030.47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1909.05</v>
      </c>
      <c r="N123" s="24">
        <f>'[1]TCE - ANEXO II - Preencher'!R130</f>
        <v>0</v>
      </c>
      <c r="O123" s="25">
        <f>'[1]TCE - ANEXO II - Preencher'!V130</f>
        <v>2506.9399999999996</v>
      </c>
      <c r="P123" s="26">
        <f>'[1]TCE - ANEXO II - Preencher'!W130</f>
        <v>1432.5800000000004</v>
      </c>
      <c r="S123" s="30">
        <v>47392</v>
      </c>
    </row>
    <row r="124" spans="1:19" x14ac:dyDescent="0.2">
      <c r="A124" s="18">
        <f>'[1]TCE - ANEXO II - Preencher'!B131</f>
        <v>10894988000486</v>
      </c>
      <c r="B124" s="19" t="str">
        <f>'[1]TCE - ANEXO II - Preencher'!C131</f>
        <v>HOSPITAL DA MULHER DO RECIFE</v>
      </c>
      <c r="C124" s="33">
        <v>6491</v>
      </c>
      <c r="D124" s="20" t="str">
        <f>'[1]TCE - ANEXO II - Preencher'!E131</f>
        <v>ANA ELIZABETH DE VASCONCELLOS GOES</v>
      </c>
      <c r="E124" s="21" t="str">
        <f>'[1]TCE - ANEXO II - Preencher'!F131</f>
        <v>1 - Médico</v>
      </c>
      <c r="F124" s="21" t="str">
        <f>'[1]TCE - ANEXO II - Preencher'!G131</f>
        <v>2251-24</v>
      </c>
      <c r="G124" s="22">
        <f>'[1]TCE - ANEXO II - Preencher'!H131</f>
        <v>43983</v>
      </c>
      <c r="H124" s="21" t="str">
        <f>'[1]TCE - ANEXO II - Preencher'!I131</f>
        <v>2 - Diarista</v>
      </c>
      <c r="I124" s="21">
        <f>'[1]TCE - ANEXO II - Preencher'!J131</f>
        <v>20</v>
      </c>
      <c r="J124" s="23">
        <f>'[1]TCE - ANEXO II - Preencher'!K131</f>
        <v>5850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418</v>
      </c>
      <c r="N124" s="24">
        <f>'[1]TCE - ANEXO II - Preencher'!R131</f>
        <v>0</v>
      </c>
      <c r="O124" s="25">
        <f>'[1]TCE - ANEXO II - Preencher'!V131</f>
        <v>802.2</v>
      </c>
      <c r="P124" s="26">
        <f>'[1]TCE - ANEXO II - Preencher'!W131</f>
        <v>5465.8</v>
      </c>
      <c r="S124" s="30">
        <v>47423</v>
      </c>
    </row>
    <row r="125" spans="1:19" x14ac:dyDescent="0.2">
      <c r="A125" s="18">
        <f>'[1]TCE - ANEXO II - Preencher'!B132</f>
        <v>10894988000486</v>
      </c>
      <c r="B125" s="19" t="str">
        <f>'[1]TCE - ANEXO II - Preencher'!C132</f>
        <v>HOSPITAL DA MULHER DO RECIFE</v>
      </c>
      <c r="C125" s="33">
        <v>2498</v>
      </c>
      <c r="D125" s="20" t="str">
        <f>'[1]TCE - ANEXO II - Preencher'!E132</f>
        <v>ANA FLAVIA EMERY DE ALMEIDA AZEVEDO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43983</v>
      </c>
      <c r="H125" s="21" t="str">
        <f>'[1]TCE - ANEXO II - Preencher'!I132</f>
        <v>2 - Diarista</v>
      </c>
      <c r="I125" s="21">
        <f>'[1]TCE - ANEXO II - Preencher'!J132</f>
        <v>30</v>
      </c>
      <c r="J125" s="23">
        <f>'[1]TCE - ANEXO II - Preencher'!K132</f>
        <v>2294.4299999999998</v>
      </c>
      <c r="K125" s="23">
        <f>'[1]TCE - ANEXO II - Preencher'!O132</f>
        <v>0</v>
      </c>
      <c r="L125" s="23">
        <f>'[1]TCE - ANEXO II - Preencher'!P132</f>
        <v>1147.21</v>
      </c>
      <c r="M125" s="23">
        <f>'[1]TCE - ANEXO II - Preencher'!Q132</f>
        <v>1674.54</v>
      </c>
      <c r="N125" s="24">
        <f>'[1]TCE - ANEXO II - Preencher'!R132</f>
        <v>126.19</v>
      </c>
      <c r="O125" s="25">
        <f>'[1]TCE - ANEXO II - Preencher'!V132</f>
        <v>543.1</v>
      </c>
      <c r="P125" s="26">
        <f>'[1]TCE - ANEXO II - Preencher'!W132</f>
        <v>4699.2699999999995</v>
      </c>
      <c r="S125" s="30">
        <v>47453</v>
      </c>
    </row>
    <row r="126" spans="1:19" x14ac:dyDescent="0.2">
      <c r="A126" s="18">
        <f>'[1]TCE - ANEXO II - Preencher'!B133</f>
        <v>10894988000486</v>
      </c>
      <c r="B126" s="19" t="str">
        <f>'[1]TCE - ANEXO II - Preencher'!C133</f>
        <v>HOSPITAL DA MULHER DO RECIFE</v>
      </c>
      <c r="C126" s="33">
        <v>3430</v>
      </c>
      <c r="D126" s="20" t="str">
        <f>'[1]TCE - ANEXO II - Preencher'!E133</f>
        <v>ANA KARINA BRIZENO FERREIRA LOPES</v>
      </c>
      <c r="E126" s="21" t="str">
        <f>'[1]TCE - ANEXO II - Preencher'!F133</f>
        <v>1 - Médico</v>
      </c>
      <c r="F126" s="21" t="str">
        <f>'[1]TCE - ANEXO II - Preencher'!G133</f>
        <v>2253-20</v>
      </c>
      <c r="G126" s="22">
        <f>'[1]TCE - ANEXO II - Preencher'!H133</f>
        <v>43983</v>
      </c>
      <c r="H126" s="21" t="str">
        <f>'[1]TCE - ANEXO II - Preencher'!I133</f>
        <v>2 - Diarista</v>
      </c>
      <c r="I126" s="21">
        <f>'[1]TCE - ANEXO II - Preencher'!J133</f>
        <v>20</v>
      </c>
      <c r="J126" s="23">
        <f>'[1]TCE - ANEXO II - Preencher'!K133</f>
        <v>5850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418</v>
      </c>
      <c r="N126" s="24">
        <f>'[1]TCE - ANEXO II - Preencher'!R133</f>
        <v>0</v>
      </c>
      <c r="O126" s="25">
        <f>'[1]TCE - ANEXO II - Preencher'!V133</f>
        <v>802.2</v>
      </c>
      <c r="P126" s="26">
        <f>'[1]TCE - ANEXO II - Preencher'!W133</f>
        <v>5465.8</v>
      </c>
      <c r="S126" s="30">
        <v>47484</v>
      </c>
    </row>
    <row r="127" spans="1:19" x14ac:dyDescent="0.2">
      <c r="A127" s="18">
        <f>'[1]TCE - ANEXO II - Preencher'!B134</f>
        <v>10894988000486</v>
      </c>
      <c r="B127" s="19" t="str">
        <f>'[1]TCE - ANEXO II - Preencher'!C134</f>
        <v>HOSPITAL DA MULHER DO RECIFE</v>
      </c>
      <c r="C127" s="33">
        <v>7404</v>
      </c>
      <c r="D127" s="20" t="str">
        <f>'[1]TCE - ANEXO II - Preencher'!E134</f>
        <v>ANA KARINA FERREIRA DE MOURA</v>
      </c>
      <c r="E127" s="21" t="str">
        <f>'[1]TCE - ANEXO II - Preencher'!F134</f>
        <v>2 - Outros Profissionais da Saúde</v>
      </c>
      <c r="F127" s="21" t="str">
        <f>'[1]TCE - ANEXO II - Preencher'!G134</f>
        <v>3222-05</v>
      </c>
      <c r="G127" s="22">
        <f>'[1]TCE - ANEXO II - Preencher'!H134</f>
        <v>43983</v>
      </c>
      <c r="H127" s="21" t="str">
        <f>'[1]TCE - ANEXO II - Preencher'!I134</f>
        <v>2 - Diarista</v>
      </c>
      <c r="I127" s="21">
        <f>'[1]TCE - ANEXO II - Preencher'!J134</f>
        <v>36</v>
      </c>
      <c r="J127" s="23">
        <f>'[1]TCE - ANEXO II - Preencher'!K134</f>
        <v>1099.18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418</v>
      </c>
      <c r="N127" s="24">
        <f>'[1]TCE - ANEXO II - Preencher'!R134</f>
        <v>0</v>
      </c>
      <c r="O127" s="25">
        <f>'[1]TCE - ANEXO II - Preencher'!V134</f>
        <v>186.81</v>
      </c>
      <c r="P127" s="26">
        <f>'[1]TCE - ANEXO II - Preencher'!W134</f>
        <v>1330.3700000000001</v>
      </c>
      <c r="S127" s="30">
        <v>47515</v>
      </c>
    </row>
    <row r="128" spans="1:19" x14ac:dyDescent="0.2">
      <c r="A128" s="18">
        <f>'[1]TCE - ANEXO II - Preencher'!B135</f>
        <v>10894988000486</v>
      </c>
      <c r="B128" s="19" t="str">
        <f>'[1]TCE - ANEXO II - Preencher'!C135</f>
        <v>HOSPITAL DA MULHER DO RECIFE</v>
      </c>
      <c r="C128" s="33">
        <v>3220</v>
      </c>
      <c r="D128" s="20" t="str">
        <f>'[1]TCE - ANEXO II - Preencher'!E135</f>
        <v>ANA KARINA SOUSA ARAÚJO GUERRA</v>
      </c>
      <c r="E128" s="21" t="str">
        <f>'[1]TCE - ANEXO II - Preencher'!F135</f>
        <v>1 - Médico</v>
      </c>
      <c r="F128" s="21" t="str">
        <f>'[1]TCE - ANEXO II - Preencher'!G135</f>
        <v>2251-24</v>
      </c>
      <c r="G128" s="22">
        <f>'[1]TCE - ANEXO II - Preencher'!H135</f>
        <v>43983</v>
      </c>
      <c r="H128" s="21" t="str">
        <f>'[1]TCE - ANEXO II - Preencher'!I135</f>
        <v>2 - Diarista</v>
      </c>
      <c r="I128" s="21">
        <f>'[1]TCE - ANEXO II - Preencher'!J135</f>
        <v>20</v>
      </c>
      <c r="J128" s="23">
        <f>'[1]TCE - ANEXO II - Preencher'!K135</f>
        <v>5850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418</v>
      </c>
      <c r="N128" s="24">
        <f>'[1]TCE - ANEXO II - Preencher'!R135</f>
        <v>0</v>
      </c>
      <c r="O128" s="25">
        <f>'[1]TCE - ANEXO II - Preencher'!V135</f>
        <v>1319.18</v>
      </c>
      <c r="P128" s="26">
        <f>'[1]TCE - ANEXO II - Preencher'!W135</f>
        <v>4948.82</v>
      </c>
      <c r="S128" s="30">
        <v>47543</v>
      </c>
    </row>
    <row r="129" spans="1:19" x14ac:dyDescent="0.2">
      <c r="A129" s="18">
        <f>'[1]TCE - ANEXO II - Preencher'!B136</f>
        <v>10894988000486</v>
      </c>
      <c r="B129" s="19" t="str">
        <f>'[1]TCE - ANEXO II - Preencher'!C136</f>
        <v>HOSPITAL DA MULHER DO RECIFE</v>
      </c>
      <c r="C129" s="33">
        <v>7443</v>
      </c>
      <c r="D129" s="20" t="str">
        <f>'[1]TCE - ANEXO II - Preencher'!E136</f>
        <v>ANA KARLA DA SILVA</v>
      </c>
      <c r="E129" s="21" t="str">
        <f>'[1]TCE - ANEXO II - Preencher'!F136</f>
        <v>2 - Outros Profissionais da Saúde</v>
      </c>
      <c r="F129" s="21" t="str">
        <f>'[1]TCE - ANEXO II - Preencher'!G136</f>
        <v>2234-05</v>
      </c>
      <c r="G129" s="22">
        <f>'[1]TCE - ANEXO II - Preencher'!H136</f>
        <v>43983</v>
      </c>
      <c r="H129" s="21" t="str">
        <f>'[1]TCE - ANEXO II - Preencher'!I136</f>
        <v>2 - Diarista</v>
      </c>
      <c r="I129" s="21">
        <f>'[1]TCE - ANEXO II - Preencher'!J136</f>
        <v>30</v>
      </c>
      <c r="J129" s="23">
        <f>'[1]TCE - ANEXO II - Preencher'!K136</f>
        <v>3132.59</v>
      </c>
      <c r="K129" s="23">
        <f>'[1]TCE - ANEXO II - Preencher'!O136</f>
        <v>0</v>
      </c>
      <c r="L129" s="23">
        <f>'[1]TCE - ANEXO II - Preencher'!P136</f>
        <v>1566.3</v>
      </c>
      <c r="M129" s="23">
        <f>'[1]TCE - ANEXO II - Preencher'!Q136</f>
        <v>0</v>
      </c>
      <c r="N129" s="24">
        <f>'[1]TCE - ANEXO II - Preencher'!R136</f>
        <v>0</v>
      </c>
      <c r="O129" s="25">
        <f>'[1]TCE - ANEXO II - Preencher'!V136</f>
        <v>115.08</v>
      </c>
      <c r="P129" s="26">
        <f>'[1]TCE - ANEXO II - Preencher'!W136</f>
        <v>4583.8100000000004</v>
      </c>
      <c r="S129" s="30">
        <v>47574</v>
      </c>
    </row>
    <row r="130" spans="1:19" x14ac:dyDescent="0.2">
      <c r="A130" s="18">
        <f>'[1]TCE - ANEXO II - Preencher'!B137</f>
        <v>10894988000486</v>
      </c>
      <c r="B130" s="19" t="str">
        <f>'[1]TCE - ANEXO II - Preencher'!C137</f>
        <v>HOSPITAL DA MULHER DO RECIFE</v>
      </c>
      <c r="C130" s="33">
        <v>4534</v>
      </c>
      <c r="D130" s="20" t="str">
        <f>'[1]TCE - ANEXO II - Preencher'!E137</f>
        <v>ANA KARLA GOES LIBERATO DE MATTOS</v>
      </c>
      <c r="E130" s="21" t="str">
        <f>'[1]TCE - ANEXO II - Preencher'!F137</f>
        <v>3 - Administrativo</v>
      </c>
      <c r="F130" s="21" t="str">
        <f>'[1]TCE - ANEXO II - Preencher'!G137</f>
        <v>1421-05</v>
      </c>
      <c r="G130" s="22">
        <f>'[1]TCE - ANEXO II - Preencher'!H137</f>
        <v>43983</v>
      </c>
      <c r="H130" s="21" t="str">
        <f>'[1]TCE - ANEXO II - Preencher'!I137</f>
        <v>2 - Diarista</v>
      </c>
      <c r="I130" s="21">
        <f>'[1]TCE - ANEXO II - Preencher'!J137</f>
        <v>30</v>
      </c>
      <c r="J130" s="23">
        <f>'[1]TCE - ANEXO II - Preencher'!K137</f>
        <v>11106.16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0</v>
      </c>
      <c r="N130" s="24">
        <f>'[1]TCE - ANEXO II - Preencher'!R137</f>
        <v>0</v>
      </c>
      <c r="O130" s="25">
        <f>'[1]TCE - ANEXO II - Preencher'!V137</f>
        <v>4039.67</v>
      </c>
      <c r="P130" s="26">
        <f>'[1]TCE - ANEXO II - Preencher'!W137</f>
        <v>7066.49</v>
      </c>
      <c r="S130" s="30">
        <v>47604</v>
      </c>
    </row>
    <row r="131" spans="1:19" x14ac:dyDescent="0.2">
      <c r="A131" s="18">
        <f>'[1]TCE - ANEXO II - Preencher'!B138</f>
        <v>10894988000486</v>
      </c>
      <c r="B131" s="19" t="str">
        <f>'[1]TCE - ANEXO II - Preencher'!C138</f>
        <v>HOSPITAL DA MULHER DO RECIFE</v>
      </c>
      <c r="C131" s="33">
        <v>1462</v>
      </c>
      <c r="D131" s="20" t="str">
        <f>'[1]TCE - ANEXO II - Preencher'!E138</f>
        <v>ANA LUCIA DA SILVA</v>
      </c>
      <c r="E131" s="21" t="str">
        <f>'[1]TCE - ANEXO II - Preencher'!F138</f>
        <v>2 - Outros Profissionais da Saúde</v>
      </c>
      <c r="F131" s="21" t="str">
        <f>'[1]TCE - ANEXO II - Preencher'!G138</f>
        <v>3222-05</v>
      </c>
      <c r="G131" s="22">
        <f>'[1]TCE - ANEXO II - Preencher'!H138</f>
        <v>43983</v>
      </c>
      <c r="H131" s="21" t="str">
        <f>'[1]TCE - ANEXO II - Preencher'!I138</f>
        <v>2 - Diarista</v>
      </c>
      <c r="I131" s="21">
        <f>'[1]TCE - ANEXO II - Preencher'!J138</f>
        <v>36</v>
      </c>
      <c r="J131" s="23">
        <f>'[1]TCE - ANEXO II - Preencher'!K138</f>
        <v>1099.18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418</v>
      </c>
      <c r="N131" s="24">
        <f>'[1]TCE - ANEXO II - Preencher'!R138</f>
        <v>0</v>
      </c>
      <c r="O131" s="25">
        <f>'[1]TCE - ANEXO II - Preencher'!V138</f>
        <v>186.81</v>
      </c>
      <c r="P131" s="26">
        <f>'[1]TCE - ANEXO II - Preencher'!W138</f>
        <v>1330.3700000000001</v>
      </c>
      <c r="S131" s="30">
        <v>47635</v>
      </c>
    </row>
    <row r="132" spans="1:19" x14ac:dyDescent="0.2">
      <c r="A132" s="18">
        <f>'[1]TCE - ANEXO II - Preencher'!B139</f>
        <v>10894988000486</v>
      </c>
      <c r="B132" s="19" t="str">
        <f>'[1]TCE - ANEXO II - Preencher'!C139</f>
        <v>HOSPITAL DA MULHER DO RECIFE</v>
      </c>
      <c r="C132" s="33">
        <v>3472</v>
      </c>
      <c r="D132" s="20" t="str">
        <f>'[1]TCE - ANEXO II - Preencher'!E139</f>
        <v>ANA LUIZA JUCA SERAO</v>
      </c>
      <c r="E132" s="21" t="str">
        <f>'[1]TCE - ANEXO II - Preencher'!F139</f>
        <v>1 - Médico</v>
      </c>
      <c r="F132" s="21" t="str">
        <f>'[1]TCE - ANEXO II - Preencher'!G139</f>
        <v>2251-51</v>
      </c>
      <c r="G132" s="22">
        <f>'[1]TCE - ANEXO II - Preencher'!H139</f>
        <v>43983</v>
      </c>
      <c r="H132" s="21" t="str">
        <f>'[1]TCE - ANEXO II - Preencher'!I139</f>
        <v>2 - Diarista</v>
      </c>
      <c r="I132" s="21">
        <f>'[1]TCE - ANEXO II - Preencher'!J139</f>
        <v>12</v>
      </c>
      <c r="J132" s="23">
        <f>'[1]TCE - ANEXO II - Preencher'!K139</f>
        <v>6790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1100.5</v>
      </c>
      <c r="N132" s="24">
        <f>'[1]TCE - ANEXO II - Preencher'!R139</f>
        <v>0</v>
      </c>
      <c r="O132" s="25">
        <f>'[1]TCE - ANEXO II - Preencher'!V139</f>
        <v>1817.5100000000002</v>
      </c>
      <c r="P132" s="26">
        <f>'[1]TCE - ANEXO II - Preencher'!W139</f>
        <v>6072.99</v>
      </c>
      <c r="S132" s="30">
        <v>47665</v>
      </c>
    </row>
    <row r="133" spans="1:19" x14ac:dyDescent="0.2">
      <c r="A133" s="18">
        <f>'[1]TCE - ANEXO II - Preencher'!B140</f>
        <v>10894988000486</v>
      </c>
      <c r="B133" s="19" t="str">
        <f>'[1]TCE - ANEXO II - Preencher'!C140</f>
        <v>HOSPITAL DA MULHER DO RECIFE</v>
      </c>
      <c r="C133" s="33">
        <v>2429</v>
      </c>
      <c r="D133" s="20" t="str">
        <f>'[1]TCE - ANEXO II - Preencher'!E140</f>
        <v>ANA LUIZA MELO CAVALCANTI DE ALMEIDA</v>
      </c>
      <c r="E133" s="21" t="str">
        <f>'[1]TCE - ANEXO II - Preencher'!F140</f>
        <v>1 - Médico</v>
      </c>
      <c r="F133" s="21" t="str">
        <f>'[1]TCE - ANEXO II - Preencher'!G140</f>
        <v>2251-25</v>
      </c>
      <c r="G133" s="22">
        <f>'[1]TCE - ANEXO II - Preencher'!H140</f>
        <v>43983</v>
      </c>
      <c r="H133" s="21" t="str">
        <f>'[1]TCE - ANEXO II - Preencher'!I140</f>
        <v>2 - Diarista</v>
      </c>
      <c r="I133" s="21" t="str">
        <f>'[1]TCE - ANEXO II - Preencher'!J140</f>
        <v>10</v>
      </c>
      <c r="J133" s="23">
        <f>'[1]TCE - ANEXO II - Preencher'!K140</f>
        <v>5850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418</v>
      </c>
      <c r="N133" s="24">
        <f>'[1]TCE - ANEXO II - Preencher'!R140</f>
        <v>0</v>
      </c>
      <c r="O133" s="25">
        <f>'[1]TCE - ANEXO II - Preencher'!V140</f>
        <v>1371.3200000000002</v>
      </c>
      <c r="P133" s="26">
        <f>'[1]TCE - ANEXO II - Preencher'!W140</f>
        <v>4896.68</v>
      </c>
      <c r="S133" s="30">
        <v>47696</v>
      </c>
    </row>
    <row r="134" spans="1:19" x14ac:dyDescent="0.2">
      <c r="A134" s="18">
        <f>'[1]TCE - ANEXO II - Preencher'!B141</f>
        <v>10894988000486</v>
      </c>
      <c r="B134" s="19" t="str">
        <f>'[1]TCE - ANEXO II - Preencher'!C141</f>
        <v>HOSPITAL DA MULHER DO RECIFE</v>
      </c>
      <c r="C134" s="33">
        <v>7420</v>
      </c>
      <c r="D134" s="20" t="str">
        <f>'[1]TCE - ANEXO II - Preencher'!E141</f>
        <v>ANA MARGARIDA DE OLIVEIRA VILAÇA</v>
      </c>
      <c r="E134" s="21" t="str">
        <f>'[1]TCE - ANEXO II - Preencher'!F141</f>
        <v>3 - Administrativo</v>
      </c>
      <c r="F134" s="21" t="str">
        <f>'[1]TCE - ANEXO II - Preencher'!G141</f>
        <v>1421-15</v>
      </c>
      <c r="G134" s="22">
        <f>'[1]TCE - ANEXO II - Preencher'!H141</f>
        <v>43983</v>
      </c>
      <c r="H134" s="21" t="str">
        <f>'[1]TCE - ANEXO II - Preencher'!I141</f>
        <v>2 - Diarista</v>
      </c>
      <c r="I134" s="21">
        <f>'[1]TCE - ANEXO II - Preencher'!J141</f>
        <v>30</v>
      </c>
      <c r="J134" s="23">
        <f>'[1]TCE - ANEXO II - Preencher'!K141</f>
        <v>6883.08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0</v>
      </c>
      <c r="N134" s="24">
        <f>'[1]TCE - ANEXO II - Preencher'!R141</f>
        <v>0</v>
      </c>
      <c r="O134" s="25">
        <f>'[1]TCE - ANEXO II - Preencher'!V141</f>
        <v>1488.33</v>
      </c>
      <c r="P134" s="26">
        <f>'[1]TCE - ANEXO II - Preencher'!W141</f>
        <v>5394.75</v>
      </c>
      <c r="S134" s="30">
        <v>47727</v>
      </c>
    </row>
    <row r="135" spans="1:19" x14ac:dyDescent="0.2">
      <c r="A135" s="18">
        <f>'[1]TCE - ANEXO II - Preencher'!B142</f>
        <v>10894988000486</v>
      </c>
      <c r="B135" s="19" t="str">
        <f>'[1]TCE - ANEXO II - Preencher'!C142</f>
        <v>HOSPITAL DA MULHER DO RECIFE</v>
      </c>
      <c r="C135" s="33">
        <v>7449</v>
      </c>
      <c r="D135" s="20" t="str">
        <f>'[1]TCE - ANEXO II - Preencher'!E142</f>
        <v xml:space="preserve">ANA MARTA LOURENCO DO NASCIMENTO </v>
      </c>
      <c r="E135" s="21" t="str">
        <f>'[1]TCE - ANEXO II - Preencher'!F142</f>
        <v>2 - Outros Profissionais da Saúde</v>
      </c>
      <c r="F135" s="21" t="str">
        <f>'[1]TCE - ANEXO II - Preencher'!G142</f>
        <v>4241-05</v>
      </c>
      <c r="G135" s="22">
        <f>'[1]TCE - ANEXO II - Preencher'!H142</f>
        <v>43983</v>
      </c>
      <c r="H135" s="21" t="str">
        <f>'[1]TCE - ANEXO II - Preencher'!I142</f>
        <v>2 - Diarista</v>
      </c>
      <c r="I135" s="21">
        <f>'[1]TCE - ANEXO II - Preencher'!J142</f>
        <v>36</v>
      </c>
      <c r="J135" s="23">
        <f>'[1]TCE - ANEXO II - Preencher'!K142</f>
        <v>1045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627.02</v>
      </c>
      <c r="N135" s="24">
        <f>'[1]TCE - ANEXO II - Preencher'!R142</f>
        <v>0</v>
      </c>
      <c r="O135" s="25">
        <f>'[1]TCE - ANEXO II - Preencher'!V142</f>
        <v>197.5</v>
      </c>
      <c r="P135" s="26">
        <f>'[1]TCE - ANEXO II - Preencher'!W142</f>
        <v>1474.52</v>
      </c>
      <c r="S135" s="30">
        <v>47757</v>
      </c>
    </row>
    <row r="136" spans="1:19" x14ac:dyDescent="0.2">
      <c r="A136" s="18">
        <f>'[1]TCE - ANEXO II - Preencher'!B143</f>
        <v>10894988000486</v>
      </c>
      <c r="B136" s="19" t="str">
        <f>'[1]TCE - ANEXO II - Preencher'!C143</f>
        <v>HOSPITAL DA MULHER DO RECIFE</v>
      </c>
      <c r="C136" s="33">
        <v>6469</v>
      </c>
      <c r="D136" s="20" t="str">
        <f>'[1]TCE - ANEXO II - Preencher'!E143</f>
        <v>ANA NERY VIEIRA SANTOS</v>
      </c>
      <c r="E136" s="21" t="str">
        <f>'[1]TCE - ANEXO II - Preencher'!F143</f>
        <v>2 - Outros Profissionais da Saúde</v>
      </c>
      <c r="F136" s="21" t="str">
        <f>'[1]TCE - ANEXO II - Preencher'!G143</f>
        <v>2235-05</v>
      </c>
      <c r="G136" s="22">
        <f>'[1]TCE - ANEXO II - Preencher'!H143</f>
        <v>43983</v>
      </c>
      <c r="H136" s="21" t="str">
        <f>'[1]TCE - ANEXO II - Preencher'!I143</f>
        <v>2 - Diarista</v>
      </c>
      <c r="I136" s="21">
        <f>'[1]TCE - ANEXO II - Preencher'!J143</f>
        <v>30</v>
      </c>
      <c r="J136" s="23">
        <f>'[1]TCE - ANEXO II - Preencher'!K143</f>
        <v>2294.4299999999998</v>
      </c>
      <c r="K136" s="23">
        <f>'[1]TCE - ANEXO II - Preencher'!O143</f>
        <v>0</v>
      </c>
      <c r="L136" s="23">
        <f>'[1]TCE - ANEXO II - Preencher'!P143</f>
        <v>1147.21</v>
      </c>
      <c r="M136" s="23">
        <f>'[1]TCE - ANEXO II - Preencher'!Q143</f>
        <v>968.69</v>
      </c>
      <c r="N136" s="24">
        <f>'[1]TCE - ANEXO II - Preencher'!R143</f>
        <v>0</v>
      </c>
      <c r="O136" s="25">
        <f>'[1]TCE - ANEXO II - Preencher'!V143</f>
        <v>379.79999999999995</v>
      </c>
      <c r="P136" s="26">
        <f>'[1]TCE - ANEXO II - Preencher'!W143</f>
        <v>4030.5299999999997</v>
      </c>
      <c r="S136" s="30">
        <v>47788</v>
      </c>
    </row>
    <row r="137" spans="1:19" x14ac:dyDescent="0.2">
      <c r="A137" s="18">
        <f>'[1]TCE - ANEXO II - Preencher'!B144</f>
        <v>10894988000486</v>
      </c>
      <c r="B137" s="19" t="str">
        <f>'[1]TCE - ANEXO II - Preencher'!C144</f>
        <v>HOSPITAL DA MULHER DO RECIFE</v>
      </c>
      <c r="C137" s="33">
        <v>4491</v>
      </c>
      <c r="D137" s="20" t="str">
        <f>'[1]TCE - ANEXO II - Preencher'!E144</f>
        <v xml:space="preserve">ANA OLIVEIRA DA SILVA </v>
      </c>
      <c r="E137" s="21" t="str">
        <f>'[1]TCE - ANEXO II - Preencher'!F144</f>
        <v>3 - Administrativo</v>
      </c>
      <c r="F137" s="21" t="str">
        <f>'[1]TCE - ANEXO II - Preencher'!G144</f>
        <v>4101-05</v>
      </c>
      <c r="G137" s="22">
        <f>'[1]TCE - ANEXO II - Preencher'!H144</f>
        <v>43983</v>
      </c>
      <c r="H137" s="21" t="str">
        <f>'[1]TCE - ANEXO II - Preencher'!I144</f>
        <v>2 - Diarista</v>
      </c>
      <c r="I137" s="21">
        <f>'[1]TCE - ANEXO II - Preencher'!J144</f>
        <v>40</v>
      </c>
      <c r="J137" s="23">
        <f>'[1]TCE - ANEXO II - Preencher'!K144</f>
        <v>1648.78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758.71</v>
      </c>
      <c r="N137" s="24">
        <f>'[1]TCE - ANEXO II - Preencher'!R144</f>
        <v>170.43</v>
      </c>
      <c r="O137" s="25">
        <f>'[1]TCE - ANEXO II - Preencher'!V144</f>
        <v>264.19</v>
      </c>
      <c r="P137" s="26">
        <f>'[1]TCE - ANEXO II - Preencher'!W144</f>
        <v>2313.7299999999996</v>
      </c>
      <c r="S137" s="30">
        <v>47818</v>
      </c>
    </row>
    <row r="138" spans="1:19" x14ac:dyDescent="0.2">
      <c r="A138" s="18">
        <f>'[1]TCE - ANEXO II - Preencher'!B145</f>
        <v>10894988000486</v>
      </c>
      <c r="B138" s="19" t="str">
        <f>'[1]TCE - ANEXO II - Preencher'!C145</f>
        <v>HOSPITAL DA MULHER DO RECIFE</v>
      </c>
      <c r="C138" s="33">
        <v>7451</v>
      </c>
      <c r="D138" s="20" t="str">
        <f>'[1]TCE - ANEXO II - Preencher'!E145</f>
        <v xml:space="preserve">ANA PATRICIA IZIDIO DE HOLANDA </v>
      </c>
      <c r="E138" s="21" t="str">
        <f>'[1]TCE - ANEXO II - Preencher'!F145</f>
        <v>2 - Outros Profissionais da Saúde</v>
      </c>
      <c r="F138" s="21" t="str">
        <f>'[1]TCE - ANEXO II - Preencher'!G145</f>
        <v>3222-05</v>
      </c>
      <c r="G138" s="22">
        <f>'[1]TCE - ANEXO II - Preencher'!H145</f>
        <v>43983</v>
      </c>
      <c r="H138" s="21" t="str">
        <f>'[1]TCE - ANEXO II - Preencher'!I145</f>
        <v>2 - Diarista</v>
      </c>
      <c r="I138" s="21">
        <f>'[1]TCE - ANEXO II - Preencher'!J145</f>
        <v>36</v>
      </c>
      <c r="J138" s="23">
        <f>'[1]TCE - ANEXO II - Preencher'!K145</f>
        <v>1099.18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932.3</v>
      </c>
      <c r="N138" s="24">
        <f>'[1]TCE - ANEXO II - Preencher'!R145</f>
        <v>0</v>
      </c>
      <c r="O138" s="25">
        <f>'[1]TCE - ANEXO II - Preencher'!V145</f>
        <v>611.38</v>
      </c>
      <c r="P138" s="26">
        <f>'[1]TCE - ANEXO II - Preencher'!W145</f>
        <v>1420.1</v>
      </c>
      <c r="S138" s="30">
        <v>47849</v>
      </c>
    </row>
    <row r="139" spans="1:19" x14ac:dyDescent="0.2">
      <c r="A139" s="18">
        <f>'[1]TCE - ANEXO II - Preencher'!B146</f>
        <v>10894988000486</v>
      </c>
      <c r="B139" s="19" t="str">
        <f>'[1]TCE - ANEXO II - Preencher'!C146</f>
        <v>HOSPITAL DA MULHER DO RECIFE</v>
      </c>
      <c r="C139" s="33">
        <v>8495</v>
      </c>
      <c r="D139" s="20" t="str">
        <f>'[1]TCE - ANEXO II - Preencher'!E146</f>
        <v>ANA PATRICIA PEREIRA DA SILVA</v>
      </c>
      <c r="E139" s="21" t="str">
        <f>'[1]TCE - ANEXO II - Preencher'!F146</f>
        <v>3 - Administrativo</v>
      </c>
      <c r="F139" s="21" t="str">
        <f>'[1]TCE - ANEXO II - Preencher'!G146</f>
        <v>4101-05</v>
      </c>
      <c r="G139" s="22">
        <f>'[1]TCE - ANEXO II - Preencher'!H146</f>
        <v>43983</v>
      </c>
      <c r="H139" s="21" t="str">
        <f>'[1]TCE - ANEXO II - Preencher'!I146</f>
        <v>2 - Diarista</v>
      </c>
      <c r="I139" s="21">
        <f>'[1]TCE - ANEXO II - Preencher'!J146</f>
        <v>40</v>
      </c>
      <c r="J139" s="23">
        <f>'[1]TCE - ANEXO II - Preencher'!K146</f>
        <v>4420.92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418</v>
      </c>
      <c r="N139" s="24">
        <f>'[1]TCE - ANEXO II - Preencher'!R146</f>
        <v>0</v>
      </c>
      <c r="O139" s="25">
        <f>'[1]TCE - ANEXO II - Preencher'!V146</f>
        <v>1008.66</v>
      </c>
      <c r="P139" s="26">
        <f>'[1]TCE - ANEXO II - Preencher'!W146</f>
        <v>3830.26</v>
      </c>
      <c r="S139" s="30">
        <v>47880</v>
      </c>
    </row>
    <row r="140" spans="1:19" x14ac:dyDescent="0.2">
      <c r="A140" s="18">
        <f>'[1]TCE - ANEXO II - Preencher'!B147</f>
        <v>10894988000486</v>
      </c>
      <c r="B140" s="19" t="str">
        <f>'[1]TCE - ANEXO II - Preencher'!C147</f>
        <v>HOSPITAL DA MULHER DO RECIFE</v>
      </c>
      <c r="C140" s="33">
        <v>1449</v>
      </c>
      <c r="D140" s="20" t="str">
        <f>'[1]TCE - ANEXO II - Preencher'!E147</f>
        <v>ANA PAULA ALBUQUERQUE ARAUJO DE GOES</v>
      </c>
      <c r="E140" s="21" t="str">
        <f>'[1]TCE - ANEXO II - Preencher'!F147</f>
        <v>3 - Administrativo</v>
      </c>
      <c r="F140" s="21" t="str">
        <f>'[1]TCE - ANEXO II - Preencher'!G147</f>
        <v>4110-05</v>
      </c>
      <c r="G140" s="22">
        <f>'[1]TCE - ANEXO II - Preencher'!H147</f>
        <v>43983</v>
      </c>
      <c r="H140" s="21" t="str">
        <f>'[1]TCE - ANEXO II - Preencher'!I147</f>
        <v>2 - Diarista</v>
      </c>
      <c r="I140" s="21">
        <f>'[1]TCE - ANEXO II - Preencher'!J147</f>
        <v>40</v>
      </c>
      <c r="J140" s="23">
        <f>'[1]TCE - ANEXO II - Preencher'!K147</f>
        <v>1045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757.3</v>
      </c>
      <c r="N140" s="24">
        <f>'[1]TCE - ANEXO II - Preencher'!R147</f>
        <v>0</v>
      </c>
      <c r="O140" s="25">
        <f>'[1]TCE - ANEXO II - Preencher'!V147</f>
        <v>331.75</v>
      </c>
      <c r="P140" s="26">
        <f>'[1]TCE - ANEXO II - Preencher'!W147</f>
        <v>1470.55</v>
      </c>
      <c r="S140" s="30">
        <v>47908</v>
      </c>
    </row>
    <row r="141" spans="1:19" x14ac:dyDescent="0.2">
      <c r="A141" s="18">
        <f>'[1]TCE - ANEXO II - Preencher'!B148</f>
        <v>10894988000486</v>
      </c>
      <c r="B141" s="19" t="str">
        <f>'[1]TCE - ANEXO II - Preencher'!C148</f>
        <v>HOSPITAL DA MULHER DO RECIFE</v>
      </c>
      <c r="C141" s="33">
        <v>7426</v>
      </c>
      <c r="D141" s="20" t="str">
        <f>'[1]TCE - ANEXO II - Preencher'!E148</f>
        <v>ANA PAULA ALVES DE FRANCA SANTOS</v>
      </c>
      <c r="E141" s="21" t="str">
        <f>'[1]TCE - ANEXO II - Preencher'!F148</f>
        <v>3 - Administrativo</v>
      </c>
      <c r="F141" s="21" t="str">
        <f>'[1]TCE - ANEXO II - Preencher'!G148</f>
        <v>4110-10</v>
      </c>
      <c r="G141" s="22">
        <f>'[1]TCE - ANEXO II - Preencher'!H148</f>
        <v>43983</v>
      </c>
      <c r="H141" s="21" t="str">
        <f>'[1]TCE - ANEXO II - Preencher'!I148</f>
        <v>2 - Diarista</v>
      </c>
      <c r="I141" s="21">
        <f>'[1]TCE - ANEXO II - Preencher'!J148</f>
        <v>40</v>
      </c>
      <c r="J141" s="23">
        <f>'[1]TCE - ANEXO II - Preencher'!K148</f>
        <v>1428.94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208.58</v>
      </c>
      <c r="N141" s="24">
        <f>'[1]TCE - ANEXO II - Preencher'!R148</f>
        <v>568.24</v>
      </c>
      <c r="O141" s="25">
        <f>'[1]TCE - ANEXO II - Preencher'!V148</f>
        <v>806.67</v>
      </c>
      <c r="P141" s="26">
        <f>'[1]TCE - ANEXO II - Preencher'!W148</f>
        <v>1399.0900000000001</v>
      </c>
      <c r="S141" s="30">
        <v>47939</v>
      </c>
    </row>
    <row r="142" spans="1:19" x14ac:dyDescent="0.2">
      <c r="A142" s="18">
        <f>'[1]TCE - ANEXO II - Preencher'!B149</f>
        <v>10894988000486</v>
      </c>
      <c r="B142" s="19" t="str">
        <f>'[1]TCE - ANEXO II - Preencher'!C149</f>
        <v>HOSPITAL DA MULHER DO RECIFE</v>
      </c>
      <c r="C142" s="33">
        <v>1426</v>
      </c>
      <c r="D142" s="20" t="str">
        <f>'[1]TCE - ANEXO II - Preencher'!E149</f>
        <v>ANA PAULA CAMELO OLIVEIRA</v>
      </c>
      <c r="E142" s="21" t="str">
        <f>'[1]TCE - ANEXO II - Preencher'!F149</f>
        <v>2 - Outros Profissionais da Saúde</v>
      </c>
      <c r="F142" s="21" t="str">
        <f>'[1]TCE - ANEXO II - Preencher'!G149</f>
        <v>2516-05</v>
      </c>
      <c r="G142" s="22">
        <f>'[1]TCE - ANEXO II - Preencher'!H149</f>
        <v>43983</v>
      </c>
      <c r="H142" s="21" t="str">
        <f>'[1]TCE - ANEXO II - Preencher'!I149</f>
        <v>2 - Diarista</v>
      </c>
      <c r="I142" s="21">
        <f>'[1]TCE - ANEXO II - Preencher'!J149</f>
        <v>24</v>
      </c>
      <c r="J142" s="23">
        <f>'[1]TCE - ANEXO II - Preencher'!K149</f>
        <v>2522.16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619.79</v>
      </c>
      <c r="N142" s="24">
        <f>'[1]TCE - ANEXO II - Preencher'!R149</f>
        <v>0</v>
      </c>
      <c r="O142" s="25">
        <f>'[1]TCE - ANEXO II - Preencher'!V149</f>
        <v>370.47</v>
      </c>
      <c r="P142" s="26">
        <f>'[1]TCE - ANEXO II - Preencher'!W149</f>
        <v>2771.4799999999996</v>
      </c>
      <c r="S142" s="30">
        <v>47969</v>
      </c>
    </row>
    <row r="143" spans="1:19" x14ac:dyDescent="0.2">
      <c r="A143" s="18">
        <f>'[1]TCE - ANEXO II - Preencher'!B150</f>
        <v>10894988000486</v>
      </c>
      <c r="B143" s="19" t="str">
        <f>'[1]TCE - ANEXO II - Preencher'!C150</f>
        <v>HOSPITAL DA MULHER DO RECIFE</v>
      </c>
      <c r="C143" s="33">
        <v>8470</v>
      </c>
      <c r="D143" s="20" t="str">
        <f>'[1]TCE - ANEXO II - Preencher'!E150</f>
        <v>ANA PAULA COSTA DA SILVA</v>
      </c>
      <c r="E143" s="21" t="str">
        <f>'[1]TCE - ANEXO II - Preencher'!F150</f>
        <v>3 - Administrativo</v>
      </c>
      <c r="F143" s="21" t="str">
        <f>'[1]TCE - ANEXO II - Preencher'!G150</f>
        <v>5143-20</v>
      </c>
      <c r="G143" s="22">
        <f>'[1]TCE - ANEXO II - Preencher'!H150</f>
        <v>43983</v>
      </c>
      <c r="H143" s="21" t="str">
        <f>'[1]TCE - ANEXO II - Preencher'!I150</f>
        <v>2 - Diarista</v>
      </c>
      <c r="I143" s="21">
        <f>'[1]TCE - ANEXO II - Preencher'!J150</f>
        <v>40</v>
      </c>
      <c r="J143" s="23">
        <f>'[1]TCE - ANEXO II - Preencher'!K150</f>
        <v>1045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418</v>
      </c>
      <c r="N143" s="24">
        <f>'[1]TCE - ANEXO II - Preencher'!R150</f>
        <v>0</v>
      </c>
      <c r="O143" s="25">
        <f>'[1]TCE - ANEXO II - Preencher'!V150</f>
        <v>334.97</v>
      </c>
      <c r="P143" s="26">
        <f>'[1]TCE - ANEXO II - Preencher'!W150</f>
        <v>1128.03</v>
      </c>
      <c r="S143" s="30">
        <v>48000</v>
      </c>
    </row>
    <row r="144" spans="1:19" x14ac:dyDescent="0.2">
      <c r="A144" s="18">
        <f>'[1]TCE - ANEXO II - Preencher'!B151</f>
        <v>10894988000486</v>
      </c>
      <c r="B144" s="19" t="str">
        <f>'[1]TCE - ANEXO II - Preencher'!C151</f>
        <v>HOSPITAL DA MULHER DO RECIFE</v>
      </c>
      <c r="C144" s="33">
        <v>6476</v>
      </c>
      <c r="D144" s="20" t="str">
        <f>'[1]TCE - ANEXO II - Preencher'!E151</f>
        <v>ANA PAULA DA SILVA ARAUJO</v>
      </c>
      <c r="E144" s="21" t="str">
        <f>'[1]TCE - ANEXO II - Preencher'!F151</f>
        <v>2 - Outros Profissionais da Saúde</v>
      </c>
      <c r="F144" s="21" t="str">
        <f>'[1]TCE - ANEXO II - Preencher'!G151</f>
        <v>2235-05</v>
      </c>
      <c r="G144" s="22">
        <f>'[1]TCE - ANEXO II - Preencher'!H151</f>
        <v>43983</v>
      </c>
      <c r="H144" s="21" t="str">
        <f>'[1]TCE - ANEXO II - Preencher'!I151</f>
        <v>2 - Diarista</v>
      </c>
      <c r="I144" s="21">
        <f>'[1]TCE - ANEXO II - Preencher'!J151</f>
        <v>30</v>
      </c>
      <c r="J144" s="23">
        <f>'[1]TCE - ANEXO II - Preencher'!K151</f>
        <v>2294.4299999999998</v>
      </c>
      <c r="K144" s="23">
        <f>'[1]TCE - ANEXO II - Preencher'!O151</f>
        <v>0</v>
      </c>
      <c r="L144" s="23">
        <f>'[1]TCE - ANEXO II - Preencher'!P151</f>
        <v>764.81</v>
      </c>
      <c r="M144" s="23">
        <f>'[1]TCE - ANEXO II - Preencher'!Q151</f>
        <v>1558.03</v>
      </c>
      <c r="N144" s="24">
        <f>'[1]TCE - ANEXO II - Preencher'!R151</f>
        <v>0</v>
      </c>
      <c r="O144" s="25">
        <f>'[1]TCE - ANEXO II - Preencher'!V151</f>
        <v>561.58999999999992</v>
      </c>
      <c r="P144" s="26">
        <f>'[1]TCE - ANEXO II - Preencher'!W151</f>
        <v>4055.6799999999994</v>
      </c>
      <c r="S144" s="30">
        <v>48030</v>
      </c>
    </row>
    <row r="145" spans="1:19" x14ac:dyDescent="0.2">
      <c r="A145" s="18">
        <f>'[1]TCE - ANEXO II - Preencher'!B152</f>
        <v>10894988000486</v>
      </c>
      <c r="B145" s="19" t="str">
        <f>'[1]TCE - ANEXO II - Preencher'!C152</f>
        <v>HOSPITAL DA MULHER DO RECIFE</v>
      </c>
      <c r="C145" s="33">
        <v>6499</v>
      </c>
      <c r="D145" s="20" t="str">
        <f>'[1]TCE - ANEXO II - Preencher'!E152</f>
        <v xml:space="preserve">ANA PAULA DA SILVA MENDES </v>
      </c>
      <c r="E145" s="21" t="str">
        <f>'[1]TCE - ANEXO II - Preencher'!F152</f>
        <v>3 - Administrativo</v>
      </c>
      <c r="F145" s="21" t="str">
        <f>'[1]TCE - ANEXO II - Preencher'!G152</f>
        <v>7630-15</v>
      </c>
      <c r="G145" s="22">
        <f>'[1]TCE - ANEXO II - Preencher'!H152</f>
        <v>43983</v>
      </c>
      <c r="H145" s="21" t="str">
        <f>'[1]TCE - ANEXO II - Preencher'!I152</f>
        <v>2 - Diarista</v>
      </c>
      <c r="I145" s="21">
        <f>'[1]TCE - ANEXO II - Preencher'!J152</f>
        <v>40</v>
      </c>
      <c r="J145" s="23">
        <f>'[1]TCE - ANEXO II - Preencher'!K152</f>
        <v>1235.92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1056.69</v>
      </c>
      <c r="N145" s="24">
        <f>'[1]TCE - ANEXO II - Preencher'!R152</f>
        <v>0</v>
      </c>
      <c r="O145" s="25">
        <f>'[1]TCE - ANEXO II - Preencher'!V152</f>
        <v>285.28999999999996</v>
      </c>
      <c r="P145" s="26">
        <f>'[1]TCE - ANEXO II - Preencher'!W152</f>
        <v>2007.3200000000002</v>
      </c>
      <c r="S145" s="30">
        <v>48061</v>
      </c>
    </row>
    <row r="146" spans="1:19" x14ac:dyDescent="0.2">
      <c r="A146" s="18">
        <f>'[1]TCE - ANEXO II - Preencher'!B153</f>
        <v>10894988000486</v>
      </c>
      <c r="B146" s="19" t="str">
        <f>'[1]TCE - ANEXO II - Preencher'!C153</f>
        <v>HOSPITAL DA MULHER DO RECIFE</v>
      </c>
      <c r="C146" s="33">
        <v>487</v>
      </c>
      <c r="D146" s="20" t="str">
        <f>'[1]TCE - ANEXO II - Preencher'!E153</f>
        <v xml:space="preserve">ANA PAULA DE SOUZA ROMAO </v>
      </c>
      <c r="E146" s="21" t="str">
        <f>'[1]TCE - ANEXO II - Preencher'!F153</f>
        <v>3 - Administrativo</v>
      </c>
      <c r="F146" s="21" t="str">
        <f>'[1]TCE - ANEXO II - Preencher'!G153</f>
        <v>5143-20</v>
      </c>
      <c r="G146" s="22">
        <f>'[1]TCE - ANEXO II - Preencher'!H153</f>
        <v>43983</v>
      </c>
      <c r="H146" s="21" t="str">
        <f>'[1]TCE - ANEXO II - Preencher'!I153</f>
        <v>2 - Diarista</v>
      </c>
      <c r="I146" s="21">
        <f>'[1]TCE - ANEXO II - Preencher'!J153</f>
        <v>36</v>
      </c>
      <c r="J146" s="23">
        <f>'[1]TCE - ANEXO II - Preencher'!K153</f>
        <v>1045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515.24</v>
      </c>
      <c r="N146" s="24">
        <f>'[1]TCE - ANEXO II - Preencher'!R153</f>
        <v>0</v>
      </c>
      <c r="O146" s="25">
        <f>'[1]TCE - ANEXO II - Preencher'!V153</f>
        <v>503.79</v>
      </c>
      <c r="P146" s="26">
        <f>'[1]TCE - ANEXO II - Preencher'!W153</f>
        <v>1056.45</v>
      </c>
      <c r="S146" s="30">
        <v>48092</v>
      </c>
    </row>
    <row r="147" spans="1:19" x14ac:dyDescent="0.2">
      <c r="A147" s="18">
        <f>'[1]TCE - ANEXO II - Preencher'!B154</f>
        <v>10894988000486</v>
      </c>
      <c r="B147" s="19" t="str">
        <f>'[1]TCE - ANEXO II - Preencher'!C154</f>
        <v>HOSPITAL DA MULHER DO RECIFE</v>
      </c>
      <c r="C147" s="33">
        <v>4418</v>
      </c>
      <c r="D147" s="20" t="str">
        <f>'[1]TCE - ANEXO II - Preencher'!E154</f>
        <v>ANA PAULA DOS SANTOS NASCIMENTO</v>
      </c>
      <c r="E147" s="21" t="str">
        <f>'[1]TCE - ANEXO II - Preencher'!F154</f>
        <v>2 - Outros Profissionais da Saúde</v>
      </c>
      <c r="F147" s="21" t="str">
        <f>'[1]TCE - ANEXO II - Preencher'!G154</f>
        <v>3222-05</v>
      </c>
      <c r="G147" s="22">
        <f>'[1]TCE - ANEXO II - Preencher'!H154</f>
        <v>43983</v>
      </c>
      <c r="H147" s="21" t="str">
        <f>'[1]TCE - ANEXO II - Preencher'!I154</f>
        <v>2 - Diarista</v>
      </c>
      <c r="I147" s="21">
        <f>'[1]TCE - ANEXO II - Preencher'!J154</f>
        <v>36</v>
      </c>
      <c r="J147" s="23">
        <f>'[1]TCE - ANEXO II - Preencher'!K154</f>
        <v>1099.18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418</v>
      </c>
      <c r="N147" s="24">
        <f>'[1]TCE - ANEXO II - Preencher'!R154</f>
        <v>0</v>
      </c>
      <c r="O147" s="25">
        <f>'[1]TCE - ANEXO II - Preencher'!V154</f>
        <v>120.86</v>
      </c>
      <c r="P147" s="26">
        <f>'[1]TCE - ANEXO II - Preencher'!W154</f>
        <v>1396.3200000000002</v>
      </c>
      <c r="S147" s="30">
        <v>48122</v>
      </c>
    </row>
    <row r="148" spans="1:19" x14ac:dyDescent="0.2">
      <c r="A148" s="18">
        <f>'[1]TCE - ANEXO II - Preencher'!B155</f>
        <v>10894988000486</v>
      </c>
      <c r="B148" s="19" t="str">
        <f>'[1]TCE - ANEXO II - Preencher'!C155</f>
        <v>HOSPITAL DA MULHER DO RECIFE</v>
      </c>
      <c r="C148" s="33">
        <v>7439</v>
      </c>
      <c r="D148" s="20" t="str">
        <f>'[1]TCE - ANEXO II - Preencher'!E155</f>
        <v>ANA PAULA DOS SANTOS SILVA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43983</v>
      </c>
      <c r="H148" s="21" t="str">
        <f>'[1]TCE - ANEXO II - Preencher'!I155</f>
        <v>2 - Diarista</v>
      </c>
      <c r="I148" s="21">
        <f>'[1]TCE - ANEXO II - Preencher'!J155</f>
        <v>36</v>
      </c>
      <c r="J148" s="23">
        <f>'[1]TCE - ANEXO II - Preencher'!K155</f>
        <v>1099.18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816.6</v>
      </c>
      <c r="N148" s="24">
        <f>'[1]TCE - ANEXO II - Preencher'!R155</f>
        <v>0</v>
      </c>
      <c r="O148" s="25">
        <f>'[1]TCE - ANEXO II - Preencher'!V155</f>
        <v>222.69</v>
      </c>
      <c r="P148" s="26">
        <f>'[1]TCE - ANEXO II - Preencher'!W155</f>
        <v>1693.0900000000001</v>
      </c>
      <c r="S148" s="30">
        <v>48153</v>
      </c>
    </row>
    <row r="149" spans="1:19" x14ac:dyDescent="0.2">
      <c r="A149" s="18">
        <f>'[1]TCE - ANEXO II - Preencher'!B156</f>
        <v>10894988000486</v>
      </c>
      <c r="B149" s="19" t="str">
        <f>'[1]TCE - ANEXO II - Preencher'!C156</f>
        <v>HOSPITAL DA MULHER DO RECIFE</v>
      </c>
      <c r="C149" s="33">
        <v>6470</v>
      </c>
      <c r="D149" s="20" t="str">
        <f>'[1]TCE - ANEXO II - Preencher'!E156</f>
        <v>ANA PAULA FERREIRA DA SILVA</v>
      </c>
      <c r="E149" s="21" t="str">
        <f>'[1]TCE - ANEXO II - Preencher'!F156</f>
        <v>2 - Outros Profissionais da Saúde</v>
      </c>
      <c r="F149" s="21" t="str">
        <f>'[1]TCE - ANEXO II - Preencher'!G156</f>
        <v>3222-05</v>
      </c>
      <c r="G149" s="22">
        <f>'[1]TCE - ANEXO II - Preencher'!H156</f>
        <v>43983</v>
      </c>
      <c r="H149" s="21" t="str">
        <f>'[1]TCE - ANEXO II - Preencher'!I156</f>
        <v>2 - Diarista</v>
      </c>
      <c r="I149" s="21">
        <f>'[1]TCE - ANEXO II - Preencher'!J156</f>
        <v>36</v>
      </c>
      <c r="J149" s="23">
        <f>'[1]TCE - ANEXO II - Preencher'!K156</f>
        <v>1099.18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432.65</v>
      </c>
      <c r="N149" s="24">
        <f>'[1]TCE - ANEXO II - Preencher'!R156</f>
        <v>0</v>
      </c>
      <c r="O149" s="25">
        <f>'[1]TCE - ANEXO II - Preencher'!V156</f>
        <v>188.13</v>
      </c>
      <c r="P149" s="26">
        <f>'[1]TCE - ANEXO II - Preencher'!W156</f>
        <v>1343.6999999999998</v>
      </c>
      <c r="S149" s="30">
        <v>48183</v>
      </c>
    </row>
    <row r="150" spans="1:19" x14ac:dyDescent="0.2">
      <c r="A150" s="18">
        <f>'[1]TCE - ANEXO II - Preencher'!B157</f>
        <v>10894988000486</v>
      </c>
      <c r="B150" s="19" t="str">
        <f>'[1]TCE - ANEXO II - Preencher'!C157</f>
        <v>HOSPITAL DA MULHER DO RECIFE</v>
      </c>
      <c r="C150" s="33">
        <v>4447</v>
      </c>
      <c r="D150" s="20" t="str">
        <f>'[1]TCE - ANEXO II - Preencher'!E157</f>
        <v xml:space="preserve">ANA PAULA FERREIRA DA SILVA </v>
      </c>
      <c r="E150" s="21" t="str">
        <f>'[1]TCE - ANEXO II - Preencher'!F157</f>
        <v>3 - Administrativo</v>
      </c>
      <c r="F150" s="21" t="str">
        <f>'[1]TCE - ANEXO II - Preencher'!G157</f>
        <v>5174-10</v>
      </c>
      <c r="G150" s="22">
        <f>'[1]TCE - ANEXO II - Preencher'!H157</f>
        <v>43983</v>
      </c>
      <c r="H150" s="21" t="str">
        <f>'[1]TCE - ANEXO II - Preencher'!I157</f>
        <v>2 - Diarista</v>
      </c>
      <c r="I150" s="21">
        <f>'[1]TCE - ANEXO II - Preencher'!J157</f>
        <v>40</v>
      </c>
      <c r="J150" s="23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313.5</v>
      </c>
      <c r="N150" s="24">
        <f>'[1]TCE - ANEXO II - Preencher'!R157</f>
        <v>0</v>
      </c>
      <c r="O150" s="25">
        <f>'[1]TCE - ANEXO II - Preencher'!V157</f>
        <v>184.28</v>
      </c>
      <c r="P150" s="26">
        <f>'[1]TCE - ANEXO II - Preencher'!W157</f>
        <v>1174.22</v>
      </c>
      <c r="S150" s="30">
        <v>48214</v>
      </c>
    </row>
    <row r="151" spans="1:19" x14ac:dyDescent="0.2">
      <c r="A151" s="18">
        <f>'[1]TCE - ANEXO II - Preencher'!B158</f>
        <v>10894988000486</v>
      </c>
      <c r="B151" s="19" t="str">
        <f>'[1]TCE - ANEXO II - Preencher'!C158</f>
        <v>HOSPITAL DA MULHER DO RECIFE</v>
      </c>
      <c r="C151" s="33">
        <v>8472</v>
      </c>
      <c r="D151" s="20" t="str">
        <f>'[1]TCE - ANEXO II - Preencher'!E158</f>
        <v>ANA PAULA FERREIRA LEMOS</v>
      </c>
      <c r="E151" s="21" t="str">
        <f>'[1]TCE - ANEXO II - Preencher'!F158</f>
        <v>3 - Administrativo</v>
      </c>
      <c r="F151" s="21" t="str">
        <f>'[1]TCE - ANEXO II - Preencher'!G158</f>
        <v>5174-10</v>
      </c>
      <c r="G151" s="22">
        <f>'[1]TCE - ANEXO II - Preencher'!H158</f>
        <v>43983</v>
      </c>
      <c r="H151" s="21" t="str">
        <f>'[1]TCE - ANEXO II - Preencher'!I158</f>
        <v>2 - Diarista</v>
      </c>
      <c r="I151" s="21">
        <f>'[1]TCE - ANEXO II - Preencher'!J158</f>
        <v>36</v>
      </c>
      <c r="J151" s="23">
        <f>'[1]TCE - ANEXO II - Preencher'!K158</f>
        <v>1045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745.22</v>
      </c>
      <c r="N151" s="24">
        <f>'[1]TCE - ANEXO II - Preencher'!R158</f>
        <v>0</v>
      </c>
      <c r="O151" s="25">
        <f>'[1]TCE - ANEXO II - Preencher'!V158</f>
        <v>543.13</v>
      </c>
      <c r="P151" s="26">
        <f>'[1]TCE - ANEXO II - Preencher'!W158</f>
        <v>1247.0900000000001</v>
      </c>
      <c r="S151" s="30">
        <v>48245</v>
      </c>
    </row>
    <row r="152" spans="1:19" x14ac:dyDescent="0.2">
      <c r="A152" s="18">
        <f>'[1]TCE - ANEXO II - Preencher'!B159</f>
        <v>10894988000486</v>
      </c>
      <c r="B152" s="19" t="str">
        <f>'[1]TCE - ANEXO II - Preencher'!C159</f>
        <v>HOSPITAL DA MULHER DO RECIFE</v>
      </c>
      <c r="C152" s="33">
        <v>6464</v>
      </c>
      <c r="D152" s="20" t="str">
        <f>'[1]TCE - ANEXO II - Preencher'!E159</f>
        <v>ANA PAULA MELO DA SILVA</v>
      </c>
      <c r="E152" s="21" t="str">
        <f>'[1]TCE - ANEXO II - Preencher'!F159</f>
        <v>3 - Administrativo</v>
      </c>
      <c r="F152" s="21" t="str">
        <f>'[1]TCE - ANEXO II - Preencher'!G159</f>
        <v>4110-10</v>
      </c>
      <c r="G152" s="22">
        <f>'[1]TCE - ANEXO II - Preencher'!H159</f>
        <v>43983</v>
      </c>
      <c r="H152" s="21" t="str">
        <f>'[1]TCE - ANEXO II - Preencher'!I159</f>
        <v>2 - Diarista</v>
      </c>
      <c r="I152" s="21">
        <f>'[1]TCE - ANEXO II - Preencher'!J159</f>
        <v>40</v>
      </c>
      <c r="J152" s="23">
        <f>'[1]TCE - ANEXO II - Preencher'!K159</f>
        <v>1428.94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418</v>
      </c>
      <c r="N152" s="24">
        <f>'[1]TCE - ANEXO II - Preencher'!R159</f>
        <v>910.5</v>
      </c>
      <c r="O152" s="25">
        <f>'[1]TCE - ANEXO II - Preencher'!V159</f>
        <v>709.42000000000007</v>
      </c>
      <c r="P152" s="26">
        <f>'[1]TCE - ANEXO II - Preencher'!W159</f>
        <v>2048.02</v>
      </c>
      <c r="S152" s="30">
        <v>48274</v>
      </c>
    </row>
    <row r="153" spans="1:19" x14ac:dyDescent="0.2">
      <c r="A153" s="18">
        <f>'[1]TCE - ANEXO II - Preencher'!B160</f>
        <v>10894988000486</v>
      </c>
      <c r="B153" s="19" t="str">
        <f>'[1]TCE - ANEXO II - Preencher'!C160</f>
        <v>HOSPITAL DA MULHER DO RECIFE</v>
      </c>
      <c r="C153" s="33">
        <v>5493</v>
      </c>
      <c r="D153" s="20" t="str">
        <f>'[1]TCE - ANEXO II - Preencher'!E160</f>
        <v>ANA PAULA MIRANDA SOARES</v>
      </c>
      <c r="E153" s="21" t="str">
        <f>'[1]TCE - ANEXO II - Preencher'!F160</f>
        <v>3 - Administrativo</v>
      </c>
      <c r="F153" s="21" t="str">
        <f>'[1]TCE - ANEXO II - Preencher'!G160</f>
        <v>4110-10</v>
      </c>
      <c r="G153" s="22">
        <f>'[1]TCE - ANEXO II - Preencher'!H160</f>
        <v>43983</v>
      </c>
      <c r="H153" s="21" t="str">
        <f>'[1]TCE - ANEXO II - Preencher'!I160</f>
        <v>2 - Diarista</v>
      </c>
      <c r="I153" s="21">
        <f>'[1]TCE - ANEXO II - Preencher'!J160</f>
        <v>40</v>
      </c>
      <c r="J153" s="23">
        <f>'[1]TCE - ANEXO II - Preencher'!K160</f>
        <v>2308.29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2449.67</v>
      </c>
      <c r="N153" s="24">
        <f>'[1]TCE - ANEXO II - Preencher'!R160</f>
        <v>0</v>
      </c>
      <c r="O153" s="25">
        <f>'[1]TCE - ANEXO II - Preencher'!V160</f>
        <v>719.8599999999999</v>
      </c>
      <c r="P153" s="26">
        <f>'[1]TCE - ANEXO II - Preencher'!W160</f>
        <v>4038.1000000000004</v>
      </c>
      <c r="S153" s="30">
        <v>48305</v>
      </c>
    </row>
    <row r="154" spans="1:19" x14ac:dyDescent="0.2">
      <c r="A154" s="18">
        <f>'[1]TCE - ANEXO II - Preencher'!B161</f>
        <v>10894988000486</v>
      </c>
      <c r="B154" s="19" t="str">
        <f>'[1]TCE - ANEXO II - Preencher'!C161</f>
        <v>HOSPITAL DA MULHER DO RECIFE</v>
      </c>
      <c r="C154" s="33">
        <v>7477</v>
      </c>
      <c r="D154" s="20" t="str">
        <f>'[1]TCE - ANEXO II - Preencher'!E161</f>
        <v>ANA PAULA PEREIRA LACERDA CAVALCANTI</v>
      </c>
      <c r="E154" s="21" t="str">
        <f>'[1]TCE - ANEXO II - Preencher'!F161</f>
        <v>2 - Outros Profissionais da Saúde</v>
      </c>
      <c r="F154" s="21" t="str">
        <f>'[1]TCE - ANEXO II - Preencher'!G161</f>
        <v>2235-05</v>
      </c>
      <c r="G154" s="22">
        <f>'[1]TCE - ANEXO II - Preencher'!H161</f>
        <v>43983</v>
      </c>
      <c r="H154" s="21" t="str">
        <f>'[1]TCE - ANEXO II - Preencher'!I161</f>
        <v>2 - Diarista</v>
      </c>
      <c r="I154" s="21">
        <f>'[1]TCE - ANEXO II - Preencher'!J161</f>
        <v>30</v>
      </c>
      <c r="J154" s="23">
        <f>'[1]TCE - ANEXO II - Preencher'!K161</f>
        <v>2294.4299999999998</v>
      </c>
      <c r="K154" s="23">
        <f>'[1]TCE - ANEXO II - Preencher'!O161</f>
        <v>0</v>
      </c>
      <c r="L154" s="23">
        <f>'[1]TCE - ANEXO II - Preencher'!P161</f>
        <v>1147.21</v>
      </c>
      <c r="M154" s="23">
        <f>'[1]TCE - ANEXO II - Preencher'!Q161</f>
        <v>738.26</v>
      </c>
      <c r="N154" s="24">
        <f>'[1]TCE - ANEXO II - Preencher'!R161</f>
        <v>926.19</v>
      </c>
      <c r="O154" s="25">
        <f>'[1]TCE - ANEXO II - Preencher'!V161</f>
        <v>1215.8800000000001</v>
      </c>
      <c r="P154" s="26">
        <f>'[1]TCE - ANEXO II - Preencher'!W161</f>
        <v>3890.21</v>
      </c>
      <c r="S154" s="30">
        <v>48335</v>
      </c>
    </row>
    <row r="155" spans="1:19" x14ac:dyDescent="0.2">
      <c r="A155" s="18">
        <f>'[1]TCE - ANEXO II - Preencher'!B162</f>
        <v>10894988000486</v>
      </c>
      <c r="B155" s="19" t="str">
        <f>'[1]TCE - ANEXO II - Preencher'!C162</f>
        <v>HOSPITAL DA MULHER DO RECIFE</v>
      </c>
      <c r="C155" s="33">
        <v>7420</v>
      </c>
      <c r="D155" s="20" t="str">
        <f>'[1]TCE - ANEXO II - Preencher'!E162</f>
        <v xml:space="preserve">ANA PAULA SILVA DE SANTANA </v>
      </c>
      <c r="E155" s="21" t="str">
        <f>'[1]TCE - ANEXO II - Preencher'!F162</f>
        <v>2 - Outros Profissionais da Saúde</v>
      </c>
      <c r="F155" s="21" t="str">
        <f>'[1]TCE - ANEXO II - Preencher'!G162</f>
        <v>3222-05</v>
      </c>
      <c r="G155" s="22">
        <f>'[1]TCE - ANEXO II - Preencher'!H162</f>
        <v>43983</v>
      </c>
      <c r="H155" s="21" t="str">
        <f>'[1]TCE - ANEXO II - Preencher'!I162</f>
        <v>2 - Diarista</v>
      </c>
      <c r="I155" s="21">
        <f>'[1]TCE - ANEXO II - Preencher'!J162</f>
        <v>36</v>
      </c>
      <c r="J155" s="23">
        <f>'[1]TCE - ANEXO II - Preencher'!K162</f>
        <v>1099.18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589.49</v>
      </c>
      <c r="N155" s="24">
        <f>'[1]TCE - ANEXO II - Preencher'!R162</f>
        <v>0</v>
      </c>
      <c r="O155" s="25">
        <f>'[1]TCE - ANEXO II - Preencher'!V162</f>
        <v>202.25</v>
      </c>
      <c r="P155" s="26">
        <f>'[1]TCE - ANEXO II - Preencher'!W162</f>
        <v>1486.42</v>
      </c>
      <c r="S155" s="30">
        <v>48366</v>
      </c>
    </row>
    <row r="156" spans="1:19" x14ac:dyDescent="0.2">
      <c r="A156" s="18">
        <f>'[1]TCE - ANEXO II - Preencher'!B163</f>
        <v>10894988000486</v>
      </c>
      <c r="B156" s="19" t="str">
        <f>'[1]TCE - ANEXO II - Preencher'!C163</f>
        <v>HOSPITAL DA MULHER DO RECIFE</v>
      </c>
      <c r="C156" s="33">
        <v>4466</v>
      </c>
      <c r="D156" s="20" t="str">
        <f>'[1]TCE - ANEXO II - Preencher'!E163</f>
        <v>ANA RAQUEL RABELO DE SENA</v>
      </c>
      <c r="E156" s="21" t="str">
        <f>'[1]TCE - ANEXO II - Preencher'!F163</f>
        <v>1 - Médico</v>
      </c>
      <c r="F156" s="21" t="str">
        <f>'[1]TCE - ANEXO II - Preencher'!G163</f>
        <v>2251-24</v>
      </c>
      <c r="G156" s="22">
        <f>'[1]TCE - ANEXO II - Preencher'!H163</f>
        <v>43983</v>
      </c>
      <c r="H156" s="21" t="str">
        <f>'[1]TCE - ANEXO II - Preencher'!I163</f>
        <v>2 - Diarista</v>
      </c>
      <c r="I156" s="21">
        <f>'[1]TCE - ANEXO II - Preencher'!J163</f>
        <v>12</v>
      </c>
      <c r="J156" s="23">
        <f>'[1]TCE - ANEXO II - Preencher'!K163</f>
        <v>5850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418</v>
      </c>
      <c r="N156" s="24">
        <f>'[1]TCE - ANEXO II - Preencher'!R163</f>
        <v>0</v>
      </c>
      <c r="O156" s="25">
        <f>'[1]TCE - ANEXO II - Preencher'!V163</f>
        <v>854.34</v>
      </c>
      <c r="P156" s="26">
        <f>'[1]TCE - ANEXO II - Preencher'!W163</f>
        <v>5413.66</v>
      </c>
      <c r="S156" s="30">
        <v>48396</v>
      </c>
    </row>
    <row r="157" spans="1:19" x14ac:dyDescent="0.2">
      <c r="A157" s="18">
        <f>'[1]TCE - ANEXO II - Preencher'!B164</f>
        <v>10894988000486</v>
      </c>
      <c r="B157" s="19" t="str">
        <f>'[1]TCE - ANEXO II - Preencher'!C164</f>
        <v>HOSPITAL DA MULHER DO RECIFE</v>
      </c>
      <c r="C157" s="33">
        <v>426</v>
      </c>
      <c r="D157" s="20" t="str">
        <f>'[1]TCE - ANEXO II - Preencher'!E164</f>
        <v>ANA RITA DA SILVA</v>
      </c>
      <c r="E157" s="21" t="str">
        <f>'[1]TCE - ANEXO II - Preencher'!F164</f>
        <v>2 - Outros Profissionais da Saúde</v>
      </c>
      <c r="F157" s="21" t="str">
        <f>'[1]TCE - ANEXO II - Preencher'!G164</f>
        <v>3222-05</v>
      </c>
      <c r="G157" s="22">
        <f>'[1]TCE - ANEXO II - Preencher'!H164</f>
        <v>43983</v>
      </c>
      <c r="H157" s="21" t="str">
        <f>'[1]TCE - ANEXO II - Preencher'!I164</f>
        <v>2 - Diarista</v>
      </c>
      <c r="I157" s="21">
        <f>'[1]TCE - ANEXO II - Preencher'!J164</f>
        <v>36</v>
      </c>
      <c r="J157" s="23">
        <f>'[1]TCE - ANEXO II - Preencher'!K164</f>
        <v>1099.18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431.18</v>
      </c>
      <c r="N157" s="24">
        <f>'[1]TCE - ANEXO II - Preencher'!R164</f>
        <v>0</v>
      </c>
      <c r="O157" s="25">
        <f>'[1]TCE - ANEXO II - Preencher'!V164</f>
        <v>218</v>
      </c>
      <c r="P157" s="26">
        <f>'[1]TCE - ANEXO II - Preencher'!W164</f>
        <v>1312.3600000000001</v>
      </c>
      <c r="S157" s="30">
        <v>48427</v>
      </c>
    </row>
    <row r="158" spans="1:19" x14ac:dyDescent="0.2">
      <c r="A158" s="18">
        <f>'[1]TCE - ANEXO II - Preencher'!B165</f>
        <v>10894988000486</v>
      </c>
      <c r="B158" s="19" t="str">
        <f>'[1]TCE - ANEXO II - Preencher'!C165</f>
        <v>HOSPITAL DA MULHER DO RECIFE</v>
      </c>
      <c r="C158" s="33">
        <v>8468</v>
      </c>
      <c r="D158" s="20" t="str">
        <f>'[1]TCE - ANEXO II - Preencher'!E165</f>
        <v>ANALICE MARIA DE MENDONCA FERNANDES SILVA</v>
      </c>
      <c r="E158" s="21" t="str">
        <f>'[1]TCE - ANEXO II - Preencher'!F165</f>
        <v>3 - Administrativo</v>
      </c>
      <c r="F158" s="21" t="str">
        <f>'[1]TCE - ANEXO II - Preencher'!G165</f>
        <v>1427-05</v>
      </c>
      <c r="G158" s="22">
        <f>'[1]TCE - ANEXO II - Preencher'!H165</f>
        <v>43983</v>
      </c>
      <c r="H158" s="21" t="str">
        <f>'[1]TCE - ANEXO II - Preencher'!I165</f>
        <v>2 - Diarista</v>
      </c>
      <c r="I158" s="21">
        <f>'[1]TCE - ANEXO II - Preencher'!J165</f>
        <v>30</v>
      </c>
      <c r="J158" s="23">
        <f>'[1]TCE - ANEXO II - Preencher'!K165</f>
        <v>7090.08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0</v>
      </c>
      <c r="N158" s="24">
        <f>'[1]TCE - ANEXO II - Preencher'!R165</f>
        <v>0</v>
      </c>
      <c r="O158" s="25">
        <f>'[1]TCE - ANEXO II - Preencher'!V165</f>
        <v>3748.7699999999995</v>
      </c>
      <c r="P158" s="26">
        <f>'[1]TCE - ANEXO II - Preencher'!W165</f>
        <v>3341.3100000000004</v>
      </c>
      <c r="S158" s="30">
        <v>48458</v>
      </c>
    </row>
    <row r="159" spans="1:19" x14ac:dyDescent="0.2">
      <c r="A159" s="18">
        <f>'[1]TCE - ANEXO II - Preencher'!B166</f>
        <v>10894988000486</v>
      </c>
      <c r="B159" s="19" t="str">
        <f>'[1]TCE - ANEXO II - Preencher'!C166</f>
        <v>HOSPITAL DA MULHER DO RECIFE</v>
      </c>
      <c r="C159" s="33">
        <v>9470</v>
      </c>
      <c r="D159" s="20" t="str">
        <f>'[1]TCE - ANEXO II - Preencher'!E166</f>
        <v>ANDERSON FELIPE SOUZA DOS ANJOS</v>
      </c>
      <c r="E159" s="21" t="str">
        <f>'[1]TCE - ANEXO II - Preencher'!F166</f>
        <v>2 - Outros Profissionais da Saúde</v>
      </c>
      <c r="F159" s="21" t="str">
        <f>'[1]TCE - ANEXO II - Preencher'!G166</f>
        <v>5211-30</v>
      </c>
      <c r="G159" s="22">
        <f>'[1]TCE - ANEXO II - Preencher'!H166</f>
        <v>43983</v>
      </c>
      <c r="H159" s="21" t="str">
        <f>'[1]TCE - ANEXO II - Preencher'!I166</f>
        <v>2 - Diarista</v>
      </c>
      <c r="I159" s="21">
        <f>'[1]TCE - ANEXO II - Preencher'!J166</f>
        <v>36</v>
      </c>
      <c r="J159" s="23">
        <f>'[1]TCE - ANEXO II - Preencher'!K166</f>
        <v>1045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257.64</v>
      </c>
      <c r="N159" s="24">
        <f>'[1]TCE - ANEXO II - Preencher'!R166</f>
        <v>0</v>
      </c>
      <c r="O159" s="25">
        <f>'[1]TCE - ANEXO II - Preencher'!V166</f>
        <v>159.88</v>
      </c>
      <c r="P159" s="26">
        <f>'[1]TCE - ANEXO II - Preencher'!W166</f>
        <v>1142.7599999999998</v>
      </c>
      <c r="S159" s="30">
        <v>48488</v>
      </c>
    </row>
    <row r="160" spans="1:19" x14ac:dyDescent="0.2">
      <c r="A160" s="18">
        <f>'[1]TCE - ANEXO II - Preencher'!B167</f>
        <v>10894988000486</v>
      </c>
      <c r="B160" s="19" t="str">
        <f>'[1]TCE - ANEXO II - Preencher'!C167</f>
        <v>HOSPITAL DA MULHER DO RECIFE</v>
      </c>
      <c r="C160" s="33">
        <v>9470</v>
      </c>
      <c r="D160" s="20" t="str">
        <f>'[1]TCE - ANEXO II - Preencher'!E167</f>
        <v>ANDERSON FELIPE SOUZA DOS ANJOS</v>
      </c>
      <c r="E160" s="21" t="str">
        <f>'[1]TCE - ANEXO II - Preencher'!F167</f>
        <v>2 - Outros Profissionais da Saúde</v>
      </c>
      <c r="F160" s="21" t="str">
        <f>'[1]TCE - ANEXO II - Preencher'!G167</f>
        <v>5211-30</v>
      </c>
      <c r="G160" s="22">
        <f>'[1]TCE - ANEXO II - Preencher'!H167</f>
        <v>43983</v>
      </c>
      <c r="H160" s="21" t="str">
        <f>'[1]TCE - ANEXO II - Preencher'!I167</f>
        <v>2 - Diarista</v>
      </c>
      <c r="I160" s="21">
        <f>'[1]TCE - ANEXO II - Preencher'!J167</f>
        <v>36</v>
      </c>
      <c r="J160" s="23">
        <f>'[1]TCE - ANEXO II - Preencher'!K167</f>
        <v>1045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48.62</v>
      </c>
      <c r="N160" s="24">
        <f>'[1]TCE - ANEXO II - Preencher'!R167</f>
        <v>0</v>
      </c>
      <c r="O160" s="25">
        <f>'[1]TCE - ANEXO II - Preencher'!V167</f>
        <v>115.14</v>
      </c>
      <c r="P160" s="26">
        <f>'[1]TCE - ANEXO II - Preencher'!W167</f>
        <v>978.4799999999999</v>
      </c>
      <c r="S160" s="30">
        <v>48519</v>
      </c>
    </row>
    <row r="161" spans="1:19" x14ac:dyDescent="0.2">
      <c r="A161" s="18">
        <f>'[1]TCE - ANEXO II - Preencher'!B168</f>
        <v>10894988000486</v>
      </c>
      <c r="B161" s="19" t="str">
        <f>'[1]TCE - ANEXO II - Preencher'!C168</f>
        <v>HOSPITAL DA MULHER DO RECIFE</v>
      </c>
      <c r="C161" s="33">
        <v>9446</v>
      </c>
      <c r="D161" s="20" t="str">
        <f>'[1]TCE - ANEXO II - Preencher'!E168</f>
        <v>ANDERSON MORAIS ARAUJO</v>
      </c>
      <c r="E161" s="21" t="str">
        <f>'[1]TCE - ANEXO II - Preencher'!F168</f>
        <v>3 - Administrativo</v>
      </c>
      <c r="F161" s="21" t="str">
        <f>'[1]TCE - ANEXO II - Preencher'!G168</f>
        <v>3132-20</v>
      </c>
      <c r="G161" s="22">
        <f>'[1]TCE - ANEXO II - Preencher'!H168</f>
        <v>43983</v>
      </c>
      <c r="H161" s="21" t="str">
        <f>'[1]TCE - ANEXO II - Preencher'!I168</f>
        <v>2 - Diarista</v>
      </c>
      <c r="I161" s="21">
        <f>'[1]TCE - ANEXO II - Preencher'!J168</f>
        <v>36</v>
      </c>
      <c r="J161" s="23">
        <f>'[1]TCE - ANEXO II - Preencher'!K168</f>
        <v>1428.94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1009.06</v>
      </c>
      <c r="N161" s="24">
        <f>'[1]TCE - ANEXO II - Preencher'!R168</f>
        <v>0</v>
      </c>
      <c r="O161" s="25">
        <f>'[1]TCE - ANEXO II - Preencher'!V168</f>
        <v>238.16</v>
      </c>
      <c r="P161" s="26">
        <f>'[1]TCE - ANEXO II - Preencher'!W168</f>
        <v>2199.84</v>
      </c>
      <c r="S161" s="30">
        <v>48549</v>
      </c>
    </row>
    <row r="162" spans="1:19" x14ac:dyDescent="0.2">
      <c r="A162" s="18">
        <f>'[1]TCE - ANEXO II - Preencher'!B169</f>
        <v>10894988000486</v>
      </c>
      <c r="B162" s="19" t="str">
        <f>'[1]TCE - ANEXO II - Preencher'!C169</f>
        <v>HOSPITAL DA MULHER DO RECIFE</v>
      </c>
      <c r="C162" s="33">
        <v>2485</v>
      </c>
      <c r="D162" s="20" t="str">
        <f>'[1]TCE - ANEXO II - Preencher'!E169</f>
        <v>ANDERSON OLIVEIRA DA SILVA</v>
      </c>
      <c r="E162" s="21" t="str">
        <f>'[1]TCE - ANEXO II - Preencher'!F169</f>
        <v>3 - Administrativo</v>
      </c>
      <c r="F162" s="21" t="str">
        <f>'[1]TCE - ANEXO II - Preencher'!G169</f>
        <v>5151-10</v>
      </c>
      <c r="G162" s="22">
        <f>'[1]TCE - ANEXO II - Preencher'!H169</f>
        <v>43983</v>
      </c>
      <c r="H162" s="21" t="str">
        <f>'[1]TCE - ANEXO II - Preencher'!I169</f>
        <v>2 - Diarista</v>
      </c>
      <c r="I162" s="21">
        <f>'[1]TCE - ANEXO II - Preencher'!J169</f>
        <v>36</v>
      </c>
      <c r="J162" s="23">
        <f>'[1]TCE - ANEXO II - Preencher'!K169</f>
        <v>731.5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501.50000000000006</v>
      </c>
      <c r="N162" s="24">
        <f>'[1]TCE - ANEXO II - Preencher'!R169</f>
        <v>0</v>
      </c>
      <c r="O162" s="25">
        <f>'[1]TCE - ANEXO II - Preencher'!V169</f>
        <v>95.29</v>
      </c>
      <c r="P162" s="26">
        <f>'[1]TCE - ANEXO II - Preencher'!W169</f>
        <v>1137.71</v>
      </c>
      <c r="S162" s="30">
        <v>48580</v>
      </c>
    </row>
    <row r="163" spans="1:19" x14ac:dyDescent="0.2">
      <c r="A163" s="18">
        <f>'[1]TCE - ANEXO II - Preencher'!B170</f>
        <v>10894988000486</v>
      </c>
      <c r="B163" s="19" t="str">
        <f>'[1]TCE - ANEXO II - Preencher'!C170</f>
        <v>HOSPITAL DA MULHER DO RECIFE</v>
      </c>
      <c r="C163" s="33">
        <v>3408</v>
      </c>
      <c r="D163" s="20" t="str">
        <f>'[1]TCE - ANEXO II - Preencher'!E170</f>
        <v>ANDERSON PAULO FERREIRA DA SILVA</v>
      </c>
      <c r="E163" s="21" t="str">
        <f>'[1]TCE - ANEXO II - Preencher'!F170</f>
        <v>3 - Administrativo</v>
      </c>
      <c r="F163" s="21" t="str">
        <f>'[1]TCE - ANEXO II - Preencher'!G170</f>
        <v>4141-05</v>
      </c>
      <c r="G163" s="22">
        <f>'[1]TCE - ANEXO II - Preencher'!H170</f>
        <v>43983</v>
      </c>
      <c r="H163" s="21" t="str">
        <f>'[1]TCE - ANEXO II - Preencher'!I170</f>
        <v>2 - Diarista</v>
      </c>
      <c r="I163" s="21">
        <f>'[1]TCE - ANEXO II - Preencher'!J170</f>
        <v>40</v>
      </c>
      <c r="J163" s="23">
        <f>'[1]TCE - ANEXO II - Preencher'!K170</f>
        <v>1286.05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120.38</v>
      </c>
      <c r="N163" s="24">
        <f>'[1]TCE - ANEXO II - Preencher'!R170</f>
        <v>0</v>
      </c>
      <c r="O163" s="25">
        <f>'[1]TCE - ANEXO II - Preencher'!V170</f>
        <v>179.3</v>
      </c>
      <c r="P163" s="26">
        <f>'[1]TCE - ANEXO II - Preencher'!W170</f>
        <v>1227.1299999999999</v>
      </c>
      <c r="S163" s="30">
        <v>48611</v>
      </c>
    </row>
    <row r="164" spans="1:19" x14ac:dyDescent="0.2">
      <c r="A164" s="18">
        <f>'[1]TCE - ANEXO II - Preencher'!B171</f>
        <v>10894988000486</v>
      </c>
      <c r="B164" s="19" t="str">
        <f>'[1]TCE - ANEXO II - Preencher'!C171</f>
        <v>HOSPITAL DA MULHER DO RECIFE</v>
      </c>
      <c r="C164" s="33">
        <v>8497</v>
      </c>
      <c r="D164" s="20" t="str">
        <f>'[1]TCE - ANEXO II - Preencher'!E171</f>
        <v>ANDESSON CARLOS DA SILVA FERNANDES</v>
      </c>
      <c r="E164" s="21" t="str">
        <f>'[1]TCE - ANEXO II - Preencher'!F171</f>
        <v>1 - Médico</v>
      </c>
      <c r="F164" s="21" t="str">
        <f>'[1]TCE - ANEXO II - Preencher'!G171</f>
        <v>2251-50</v>
      </c>
      <c r="G164" s="22">
        <f>'[1]TCE - ANEXO II - Preencher'!H171</f>
        <v>43983</v>
      </c>
      <c r="H164" s="21" t="str">
        <f>'[1]TCE - ANEXO II - Preencher'!I171</f>
        <v>2 - Diarista</v>
      </c>
      <c r="I164" s="21">
        <f>'[1]TCE - ANEXO II - Preencher'!J171</f>
        <v>30</v>
      </c>
      <c r="J164" s="23">
        <f>'[1]TCE - ANEXO II - Preencher'!K171</f>
        <v>7020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334.4</v>
      </c>
      <c r="N164" s="24">
        <f>'[1]TCE - ANEXO II - Preencher'!R171</f>
        <v>0</v>
      </c>
      <c r="O164" s="25">
        <f>'[1]TCE - ANEXO II - Preencher'!V171</f>
        <v>1670.08</v>
      </c>
      <c r="P164" s="26">
        <f>'[1]TCE - ANEXO II - Preencher'!W171</f>
        <v>5684.32</v>
      </c>
      <c r="S164" s="30">
        <v>48639</v>
      </c>
    </row>
    <row r="165" spans="1:19" x14ac:dyDescent="0.2">
      <c r="A165" s="18">
        <f>'[1]TCE - ANEXO II - Preencher'!B172</f>
        <v>10894988000486</v>
      </c>
      <c r="B165" s="19" t="str">
        <f>'[1]TCE - ANEXO II - Preencher'!C172</f>
        <v>HOSPITAL DA MULHER DO RECIFE</v>
      </c>
      <c r="C165" s="33">
        <v>3440</v>
      </c>
      <c r="D165" s="20" t="str">
        <f>'[1]TCE - ANEXO II - Preencher'!E172</f>
        <v>ANDRE ALMEIDA PINHEIRO TELES</v>
      </c>
      <c r="E165" s="21" t="str">
        <f>'[1]TCE - ANEXO II - Preencher'!F172</f>
        <v>1 - Médico</v>
      </c>
      <c r="F165" s="21" t="str">
        <f>'[1]TCE - ANEXO II - Preencher'!G172</f>
        <v>2251-25</v>
      </c>
      <c r="G165" s="22">
        <f>'[1]TCE - ANEXO II - Preencher'!H172</f>
        <v>43983</v>
      </c>
      <c r="H165" s="21" t="str">
        <f>'[1]TCE - ANEXO II - Preencher'!I172</f>
        <v>2 - Diarista</v>
      </c>
      <c r="I165" s="21">
        <f>'[1]TCE - ANEXO II - Preencher'!J172</f>
        <v>12</v>
      </c>
      <c r="J165" s="23">
        <f>'[1]TCE - ANEXO II - Preencher'!K172</f>
        <v>5850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418</v>
      </c>
      <c r="N165" s="24">
        <f>'[1]TCE - ANEXO II - Preencher'!R172</f>
        <v>0</v>
      </c>
      <c r="O165" s="25">
        <f>'[1]TCE - ANEXO II - Preencher'!V172</f>
        <v>1371.3200000000002</v>
      </c>
      <c r="P165" s="26">
        <f>'[1]TCE - ANEXO II - Preencher'!W172</f>
        <v>4896.68</v>
      </c>
      <c r="S165" s="30">
        <v>48670</v>
      </c>
    </row>
    <row r="166" spans="1:19" x14ac:dyDescent="0.2">
      <c r="A166" s="18">
        <f>'[1]TCE - ANEXO II - Preencher'!B173</f>
        <v>10894988000486</v>
      </c>
      <c r="B166" s="19" t="str">
        <f>'[1]TCE - ANEXO II - Preencher'!C173</f>
        <v>HOSPITAL DA MULHER DO RECIFE</v>
      </c>
      <c r="C166" s="33">
        <v>8492</v>
      </c>
      <c r="D166" s="20" t="str">
        <f>'[1]TCE - ANEXO II - Preencher'!E173</f>
        <v>ANDRE DA PAZ PESSOA</v>
      </c>
      <c r="E166" s="21" t="str">
        <f>'[1]TCE - ANEXO II - Preencher'!F173</f>
        <v>3 - Administrativo</v>
      </c>
      <c r="F166" s="21" t="str">
        <f>'[1]TCE - ANEXO II - Preencher'!G173</f>
        <v>5174-10</v>
      </c>
      <c r="G166" s="22">
        <f>'[1]TCE - ANEXO II - Preencher'!H173</f>
        <v>43983</v>
      </c>
      <c r="H166" s="21" t="str">
        <f>'[1]TCE - ANEXO II - Preencher'!I173</f>
        <v>2 - Diarista</v>
      </c>
      <c r="I166" s="21">
        <f>'[1]TCE - ANEXO II - Preencher'!J173</f>
        <v>36</v>
      </c>
      <c r="J166" s="23">
        <f>'[1]TCE - ANEXO II - Preencher'!K173</f>
        <v>1045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313.5</v>
      </c>
      <c r="N166" s="24">
        <f>'[1]TCE - ANEXO II - Preencher'!R173</f>
        <v>0</v>
      </c>
      <c r="O166" s="25">
        <f>'[1]TCE - ANEXO II - Preencher'!V173</f>
        <v>169.28</v>
      </c>
      <c r="P166" s="26">
        <f>'[1]TCE - ANEXO II - Preencher'!W173</f>
        <v>1189.22</v>
      </c>
      <c r="S166" s="30">
        <v>48700</v>
      </c>
    </row>
    <row r="167" spans="1:19" x14ac:dyDescent="0.2">
      <c r="A167" s="18">
        <f>'[1]TCE - ANEXO II - Preencher'!B174</f>
        <v>10894988000486</v>
      </c>
      <c r="B167" s="19" t="str">
        <f>'[1]TCE - ANEXO II - Preencher'!C174</f>
        <v>HOSPITAL DA MULHER DO RECIFE</v>
      </c>
      <c r="C167" s="33">
        <v>8439</v>
      </c>
      <c r="D167" s="20" t="str">
        <f>'[1]TCE - ANEXO II - Preencher'!E174</f>
        <v>ANDRE DE BARROS CORREIA MATOS</v>
      </c>
      <c r="E167" s="21" t="str">
        <f>'[1]TCE - ANEXO II - Preencher'!F174</f>
        <v>1 - Médico</v>
      </c>
      <c r="F167" s="21" t="str">
        <f>'[1]TCE - ANEXO II - Preencher'!G174</f>
        <v>2251-24</v>
      </c>
      <c r="G167" s="22">
        <f>'[1]TCE - ANEXO II - Preencher'!H174</f>
        <v>43983</v>
      </c>
      <c r="H167" s="21" t="str">
        <f>'[1]TCE - ANEXO II - Preencher'!I174</f>
        <v>2 - Diarista</v>
      </c>
      <c r="I167" s="21">
        <f>'[1]TCE - ANEXO II - Preencher'!J174</f>
        <v>20</v>
      </c>
      <c r="J167" s="23">
        <f>'[1]TCE - ANEXO II - Preencher'!K174</f>
        <v>5850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418</v>
      </c>
      <c r="N167" s="24">
        <f>'[1]TCE - ANEXO II - Preencher'!R174</f>
        <v>0</v>
      </c>
      <c r="O167" s="25">
        <f>'[1]TCE - ANEXO II - Preencher'!V174</f>
        <v>802.2</v>
      </c>
      <c r="P167" s="26">
        <f>'[1]TCE - ANEXO II - Preencher'!W174</f>
        <v>5465.8</v>
      </c>
      <c r="S167" s="30">
        <v>48731</v>
      </c>
    </row>
    <row r="168" spans="1:19" x14ac:dyDescent="0.2">
      <c r="A168" s="18">
        <f>'[1]TCE - ANEXO II - Preencher'!B175</f>
        <v>10894988000486</v>
      </c>
      <c r="B168" s="19" t="str">
        <f>'[1]TCE - ANEXO II - Preencher'!C175</f>
        <v>HOSPITAL DA MULHER DO RECIFE</v>
      </c>
      <c r="C168" s="33">
        <v>4415</v>
      </c>
      <c r="D168" s="20" t="str">
        <f>'[1]TCE - ANEXO II - Preencher'!E175</f>
        <v xml:space="preserve">ANDRE JULIAO CAVALCANTI BEZERRA </v>
      </c>
      <c r="E168" s="21" t="str">
        <f>'[1]TCE - ANEXO II - Preencher'!F175</f>
        <v>3 - Administrativo</v>
      </c>
      <c r="F168" s="21" t="str">
        <f>'[1]TCE - ANEXO II - Preencher'!G175</f>
        <v>5143-20</v>
      </c>
      <c r="G168" s="22">
        <f>'[1]TCE - ANEXO II - Preencher'!H175</f>
        <v>43983</v>
      </c>
      <c r="H168" s="21" t="str">
        <f>'[1]TCE - ANEXO II - Preencher'!I175</f>
        <v>2 - Diarista</v>
      </c>
      <c r="I168" s="21">
        <f>'[1]TCE - ANEXO II - Preencher'!J175</f>
        <v>36</v>
      </c>
      <c r="J168" s="23">
        <f>'[1]TCE - ANEXO II - Preencher'!K175</f>
        <v>1045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418</v>
      </c>
      <c r="N168" s="24">
        <f>'[1]TCE - ANEXO II - Preencher'!R175</f>
        <v>0</v>
      </c>
      <c r="O168" s="25">
        <f>'[1]TCE - ANEXO II - Preencher'!V175</f>
        <v>159.49</v>
      </c>
      <c r="P168" s="26">
        <f>'[1]TCE - ANEXO II - Preencher'!W175</f>
        <v>1303.51</v>
      </c>
      <c r="S168" s="30">
        <v>48761</v>
      </c>
    </row>
    <row r="169" spans="1:19" x14ac:dyDescent="0.2">
      <c r="A169" s="18">
        <f>'[1]TCE - ANEXO II - Preencher'!B176</f>
        <v>10894988000486</v>
      </c>
      <c r="B169" s="19" t="str">
        <f>'[1]TCE - ANEXO II - Preencher'!C176</f>
        <v>HOSPITAL DA MULHER DO RECIFE</v>
      </c>
      <c r="C169" s="33">
        <v>4434</v>
      </c>
      <c r="D169" s="20" t="str">
        <f>'[1]TCE - ANEXO II - Preencher'!E176</f>
        <v>ANDRE LUIZ DE FRANÇA</v>
      </c>
      <c r="E169" s="21" t="str">
        <f>'[1]TCE - ANEXO II - Preencher'!F176</f>
        <v>3 - Administrativo</v>
      </c>
      <c r="F169" s="21" t="str">
        <f>'[1]TCE - ANEXO II - Preencher'!G176</f>
        <v>4110-10</v>
      </c>
      <c r="G169" s="22">
        <f>'[1]TCE - ANEXO II - Preencher'!H176</f>
        <v>43983</v>
      </c>
      <c r="H169" s="21" t="str">
        <f>'[1]TCE - ANEXO II - Preencher'!I176</f>
        <v>2 - Diarista</v>
      </c>
      <c r="I169" s="21">
        <f>'[1]TCE - ANEXO II - Preencher'!J176</f>
        <v>36</v>
      </c>
      <c r="J169" s="23">
        <f>'[1]TCE - ANEXO II - Preencher'!K176</f>
        <v>1428.94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198.66</v>
      </c>
      <c r="P169" s="26">
        <f>'[1]TCE - ANEXO II - Preencher'!W176</f>
        <v>1230.28</v>
      </c>
      <c r="S169" s="30">
        <v>48792</v>
      </c>
    </row>
    <row r="170" spans="1:19" x14ac:dyDescent="0.2">
      <c r="A170" s="18">
        <f>'[1]TCE - ANEXO II - Preencher'!B177</f>
        <v>10894988000486</v>
      </c>
      <c r="B170" s="19" t="str">
        <f>'[1]TCE - ANEXO II - Preencher'!C177</f>
        <v>HOSPITAL DA MULHER DO RECIFE</v>
      </c>
      <c r="C170" s="33">
        <v>5314</v>
      </c>
      <c r="D170" s="20" t="str">
        <f>'[1]TCE - ANEXO II - Preencher'!E177</f>
        <v>ANDRE LUIZ DE OLIVEIRA VIEIRA</v>
      </c>
      <c r="E170" s="21" t="str">
        <f>'[1]TCE - ANEXO II - Preencher'!F177</f>
        <v>3 - Administrativo</v>
      </c>
      <c r="F170" s="21" t="str">
        <f>'[1]TCE - ANEXO II - Preencher'!G177</f>
        <v>5163-45</v>
      </c>
      <c r="G170" s="22">
        <f>'[1]TCE - ANEXO II - Preencher'!H177</f>
        <v>43983</v>
      </c>
      <c r="H170" s="21" t="str">
        <f>'[1]TCE - ANEXO II - Preencher'!I177</f>
        <v>2 - Diarista</v>
      </c>
      <c r="I170" s="21">
        <f>'[1]TCE - ANEXO II - Preencher'!J177</f>
        <v>36</v>
      </c>
      <c r="J170" s="23">
        <f>'[1]TCE - ANEXO II - Preencher'!K177</f>
        <v>1045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627.02</v>
      </c>
      <c r="N170" s="24">
        <f>'[1]TCE - ANEXO II - Preencher'!R177</f>
        <v>0</v>
      </c>
      <c r="O170" s="25">
        <f>'[1]TCE - ANEXO II - Preencher'!V177</f>
        <v>197.5</v>
      </c>
      <c r="P170" s="26">
        <f>'[1]TCE - ANEXO II - Preencher'!W177</f>
        <v>1474.52</v>
      </c>
      <c r="S170" s="30">
        <v>48823</v>
      </c>
    </row>
    <row r="171" spans="1:19" x14ac:dyDescent="0.2">
      <c r="A171" s="18">
        <f>'[1]TCE - ANEXO II - Preencher'!B178</f>
        <v>10894988000486</v>
      </c>
      <c r="B171" s="19" t="str">
        <f>'[1]TCE - ANEXO II - Preencher'!C178</f>
        <v>HOSPITAL DA MULHER DO RECIFE</v>
      </c>
      <c r="C171" s="33">
        <v>4426</v>
      </c>
      <c r="D171" s="20" t="str">
        <f>'[1]TCE - ANEXO II - Preencher'!E178</f>
        <v xml:space="preserve">ANDRE LUIZ DELMAS BARBOSA </v>
      </c>
      <c r="E171" s="21" t="str">
        <f>'[1]TCE - ANEXO II - Preencher'!F178</f>
        <v>3 - Administrativo</v>
      </c>
      <c r="F171" s="21" t="str">
        <f>'[1]TCE - ANEXO II - Preencher'!G178</f>
        <v>1425-30</v>
      </c>
      <c r="G171" s="22">
        <f>'[1]TCE - ANEXO II - Preencher'!H178</f>
        <v>43983</v>
      </c>
      <c r="H171" s="21" t="str">
        <f>'[1]TCE - ANEXO II - Preencher'!I178</f>
        <v>2 - Diarista</v>
      </c>
      <c r="I171" s="21">
        <f>'[1]TCE - ANEXO II - Preencher'!J178</f>
        <v>30</v>
      </c>
      <c r="J171" s="23">
        <f>'[1]TCE - ANEXO II - Preencher'!K178</f>
        <v>7808.6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1742.85</v>
      </c>
      <c r="P171" s="26">
        <f>'[1]TCE - ANEXO II - Preencher'!W178</f>
        <v>6065.75</v>
      </c>
      <c r="S171" s="30">
        <v>48853</v>
      </c>
    </row>
    <row r="172" spans="1:19" x14ac:dyDescent="0.2">
      <c r="A172" s="18">
        <f>'[1]TCE - ANEXO II - Preencher'!B179</f>
        <v>10894988000486</v>
      </c>
      <c r="B172" s="19" t="str">
        <f>'[1]TCE - ANEXO II - Preencher'!C179</f>
        <v>HOSPITAL DA MULHER DO RECIFE</v>
      </c>
      <c r="C172" s="33">
        <v>3455</v>
      </c>
      <c r="D172" s="20" t="str">
        <f>'[1]TCE - ANEXO II - Preencher'!E179</f>
        <v>ANDRE LUIZ DORNELAS BATISTA</v>
      </c>
      <c r="E172" s="21" t="str">
        <f>'[1]TCE - ANEXO II - Preencher'!F179</f>
        <v>3 - Administrativo</v>
      </c>
      <c r="F172" s="21" t="str">
        <f>'[1]TCE - ANEXO II - Preencher'!G179</f>
        <v>5143-20</v>
      </c>
      <c r="G172" s="22">
        <f>'[1]TCE - ANEXO II - Preencher'!H179</f>
        <v>43983</v>
      </c>
      <c r="H172" s="21" t="str">
        <f>'[1]TCE - ANEXO II - Preencher'!I179</f>
        <v>2 - Diarista</v>
      </c>
      <c r="I172" s="21">
        <f>'[1]TCE - ANEXO II - Preencher'!J179</f>
        <v>36</v>
      </c>
      <c r="J172" s="23">
        <f>'[1]TCE - ANEXO II - Preencher'!K179</f>
        <v>1045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627.02</v>
      </c>
      <c r="N172" s="24">
        <f>'[1]TCE - ANEXO II - Preencher'!R179</f>
        <v>0</v>
      </c>
      <c r="O172" s="25">
        <f>'[1]TCE - ANEXO II - Preencher'!V179</f>
        <v>353.78</v>
      </c>
      <c r="P172" s="26">
        <f>'[1]TCE - ANEXO II - Preencher'!W179</f>
        <v>1318.24</v>
      </c>
      <c r="S172" s="30">
        <v>48884</v>
      </c>
    </row>
    <row r="173" spans="1:19" x14ac:dyDescent="0.2">
      <c r="A173" s="18">
        <f>'[1]TCE - ANEXO II - Preencher'!B180</f>
        <v>10894988000486</v>
      </c>
      <c r="B173" s="19" t="str">
        <f>'[1]TCE - ANEXO II - Preencher'!C180</f>
        <v>HOSPITAL DA MULHER DO RECIFE</v>
      </c>
      <c r="C173" s="33">
        <v>7478</v>
      </c>
      <c r="D173" s="20" t="str">
        <f>'[1]TCE - ANEXO II - Preencher'!E180</f>
        <v>ANDRE LUIZ FIGUEIROA DA SILVA FILHO</v>
      </c>
      <c r="E173" s="21" t="str">
        <f>'[1]TCE - ANEXO II - Preencher'!F180</f>
        <v>3 - Administrativo</v>
      </c>
      <c r="F173" s="21" t="str">
        <f>'[1]TCE - ANEXO II - Preencher'!G180</f>
        <v>5174-10</v>
      </c>
      <c r="G173" s="22">
        <f>'[1]TCE - ANEXO II - Preencher'!H180</f>
        <v>43983</v>
      </c>
      <c r="H173" s="21" t="str">
        <f>'[1]TCE - ANEXO II - Preencher'!I180</f>
        <v>2 - Diarista</v>
      </c>
      <c r="I173" s="21">
        <f>'[1]TCE - ANEXO II - Preencher'!J180</f>
        <v>36</v>
      </c>
      <c r="J173" s="23">
        <f>'[1]TCE - ANEXO II - Preencher'!K180</f>
        <v>1045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313.5</v>
      </c>
      <c r="N173" s="24">
        <f>'[1]TCE - ANEXO II - Preencher'!R180</f>
        <v>0</v>
      </c>
      <c r="O173" s="25">
        <f>'[1]TCE - ANEXO II - Preencher'!V180</f>
        <v>229.28</v>
      </c>
      <c r="P173" s="26">
        <f>'[1]TCE - ANEXO II - Preencher'!W180</f>
        <v>1129.22</v>
      </c>
      <c r="S173" s="30">
        <v>48914</v>
      </c>
    </row>
    <row r="174" spans="1:19" x14ac:dyDescent="0.2">
      <c r="A174" s="18">
        <f>'[1]TCE - ANEXO II - Preencher'!B181</f>
        <v>10894988000486</v>
      </c>
      <c r="B174" s="19" t="str">
        <f>'[1]TCE - ANEXO II - Preencher'!C181</f>
        <v>HOSPITAL DA MULHER DO RECIFE</v>
      </c>
      <c r="C174" s="33">
        <v>428</v>
      </c>
      <c r="D174" s="20" t="str">
        <f>'[1]TCE - ANEXO II - Preencher'!E181</f>
        <v>ANDRE LUIZ GUILHERME DA SILVA</v>
      </c>
      <c r="E174" s="21" t="str">
        <f>'[1]TCE - ANEXO II - Preencher'!F181</f>
        <v>3 - Administrativo</v>
      </c>
      <c r="F174" s="21" t="str">
        <f>'[1]TCE - ANEXO II - Preencher'!G181</f>
        <v>5151-10</v>
      </c>
      <c r="G174" s="22">
        <f>'[1]TCE - ANEXO II - Preencher'!H181</f>
        <v>43983</v>
      </c>
      <c r="H174" s="21" t="str">
        <f>'[1]TCE - ANEXO II - Preencher'!I181</f>
        <v>2 - Diarista</v>
      </c>
      <c r="I174" s="21">
        <f>'[1]TCE - ANEXO II - Preencher'!J181</f>
        <v>36</v>
      </c>
      <c r="J174" s="23">
        <f>'[1]TCE - ANEXO II - Preencher'!K181</f>
        <v>1045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849.72</v>
      </c>
      <c r="N174" s="24">
        <f>'[1]TCE - ANEXO II - Preencher'!R181</f>
        <v>0</v>
      </c>
      <c r="O174" s="25">
        <f>'[1]TCE - ANEXO II - Preencher'!V181</f>
        <v>154.84</v>
      </c>
      <c r="P174" s="26">
        <f>'[1]TCE - ANEXO II - Preencher'!W181</f>
        <v>1739.88</v>
      </c>
      <c r="S174" s="30">
        <v>48945</v>
      </c>
    </row>
    <row r="175" spans="1:19" x14ac:dyDescent="0.2">
      <c r="A175" s="18">
        <f>'[1]TCE - ANEXO II - Preencher'!B182</f>
        <v>10894988000486</v>
      </c>
      <c r="B175" s="19" t="str">
        <f>'[1]TCE - ANEXO II - Preencher'!C182</f>
        <v>HOSPITAL DA MULHER DO RECIFE</v>
      </c>
      <c r="C175" s="33">
        <v>5491</v>
      </c>
      <c r="D175" s="20" t="str">
        <f>'[1]TCE - ANEXO II - Preencher'!E182</f>
        <v xml:space="preserve">ANDRE MANTA MAIA DE ALENCAR </v>
      </c>
      <c r="E175" s="21" t="str">
        <f>'[1]TCE - ANEXO II - Preencher'!F182</f>
        <v>1 - Médico</v>
      </c>
      <c r="F175" s="21" t="str">
        <f>'[1]TCE - ANEXO II - Preencher'!G182</f>
        <v>2253-20</v>
      </c>
      <c r="G175" s="22">
        <f>'[1]TCE - ANEXO II - Preencher'!H182</f>
        <v>43983</v>
      </c>
      <c r="H175" s="21" t="str">
        <f>'[1]TCE - ANEXO II - Preencher'!I182</f>
        <v>2 - Diarista</v>
      </c>
      <c r="I175" s="21">
        <f>'[1]TCE - ANEXO II - Preencher'!J182</f>
        <v>20</v>
      </c>
      <c r="J175" s="23">
        <f>'[1]TCE - ANEXO II - Preencher'!K182</f>
        <v>5850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418</v>
      </c>
      <c r="N175" s="24">
        <f>'[1]TCE - ANEXO II - Preencher'!R182</f>
        <v>0</v>
      </c>
      <c r="O175" s="25">
        <f>'[1]TCE - ANEXO II - Preencher'!V182</f>
        <v>1371.3200000000002</v>
      </c>
      <c r="P175" s="26">
        <f>'[1]TCE - ANEXO II - Preencher'!W182</f>
        <v>4896.68</v>
      </c>
      <c r="S175" s="30">
        <v>48976</v>
      </c>
    </row>
    <row r="176" spans="1:19" x14ac:dyDescent="0.2">
      <c r="A176" s="18">
        <f>'[1]TCE - ANEXO II - Preencher'!B183</f>
        <v>10894988000486</v>
      </c>
      <c r="B176" s="19" t="str">
        <f>'[1]TCE - ANEXO II - Preencher'!C183</f>
        <v>HOSPITAL DA MULHER DO RECIFE</v>
      </c>
      <c r="C176" s="33">
        <v>1470</v>
      </c>
      <c r="D176" s="20" t="str">
        <f>'[1]TCE - ANEXO II - Preencher'!E183</f>
        <v>ANDREA AMANCIO PIRES DE CARVALHO SILVA</v>
      </c>
      <c r="E176" s="21" t="str">
        <f>'[1]TCE - ANEXO II - Preencher'!F183</f>
        <v>1 - Médico</v>
      </c>
      <c r="F176" s="21" t="str">
        <f>'[1]TCE - ANEXO II - Preencher'!G183</f>
        <v>2251-25</v>
      </c>
      <c r="G176" s="22">
        <f>'[1]TCE - ANEXO II - Preencher'!H183</f>
        <v>43983</v>
      </c>
      <c r="H176" s="21" t="str">
        <f>'[1]TCE - ANEXO II - Preencher'!I183</f>
        <v>2 - Diarista</v>
      </c>
      <c r="I176" s="21">
        <f>'[1]TCE - ANEXO II - Preencher'!J183</f>
        <v>12</v>
      </c>
      <c r="J176" s="23">
        <f>'[1]TCE - ANEXO II - Preencher'!K183</f>
        <v>5850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418</v>
      </c>
      <c r="N176" s="24">
        <f>'[1]TCE - ANEXO II - Preencher'!R183</f>
        <v>0</v>
      </c>
      <c r="O176" s="25">
        <f>'[1]TCE - ANEXO II - Preencher'!V183</f>
        <v>2171.2399999999998</v>
      </c>
      <c r="P176" s="26">
        <f>'[1]TCE - ANEXO II - Preencher'!W183</f>
        <v>4096.76</v>
      </c>
      <c r="S176" s="30">
        <v>49004</v>
      </c>
    </row>
    <row r="177" spans="1:19" x14ac:dyDescent="0.2">
      <c r="A177" s="18">
        <f>'[1]TCE - ANEXO II - Preencher'!B184</f>
        <v>10894988000486</v>
      </c>
      <c r="B177" s="19" t="str">
        <f>'[1]TCE - ANEXO II - Preencher'!C184</f>
        <v>HOSPITAL DA MULHER DO RECIFE</v>
      </c>
      <c r="C177" s="33">
        <v>1470</v>
      </c>
      <c r="D177" s="20" t="str">
        <f>'[1]TCE - ANEXO II - Preencher'!E184</f>
        <v>ANDREA AMANCIO PIRES DE CARVALHO SILVA</v>
      </c>
      <c r="E177" s="21" t="str">
        <f>'[1]TCE - ANEXO II - Preencher'!F184</f>
        <v>1 - Médico</v>
      </c>
      <c r="F177" s="21" t="str">
        <f>'[1]TCE - ANEXO II - Preencher'!G184</f>
        <v>2251-25</v>
      </c>
      <c r="G177" s="22">
        <f>'[1]TCE - ANEXO II - Preencher'!H184</f>
        <v>43983</v>
      </c>
      <c r="H177" s="21" t="str">
        <f>'[1]TCE - ANEXO II - Preencher'!I184</f>
        <v>2 - Diarista</v>
      </c>
      <c r="I177" s="21">
        <f>'[1]TCE - ANEXO II - Preencher'!J184</f>
        <v>12</v>
      </c>
      <c r="J177" s="23">
        <f>'[1]TCE - ANEXO II - Preencher'!K184</f>
        <v>5850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1685.5</v>
      </c>
      <c r="N177" s="24">
        <f>'[1]TCE - ANEXO II - Preencher'!R184</f>
        <v>0</v>
      </c>
      <c r="O177" s="25">
        <f>'[1]TCE - ANEXO II - Preencher'!V184</f>
        <v>2589.2400000000002</v>
      </c>
      <c r="P177" s="26">
        <f>'[1]TCE - ANEXO II - Preencher'!W184</f>
        <v>4946.26</v>
      </c>
      <c r="S177" s="30">
        <v>49035</v>
      </c>
    </row>
    <row r="178" spans="1:19" x14ac:dyDescent="0.2">
      <c r="A178" s="18">
        <f>'[1]TCE - ANEXO II - Preencher'!B185</f>
        <v>10894988000486</v>
      </c>
      <c r="B178" s="19" t="str">
        <f>'[1]TCE - ANEXO II - Preencher'!C185</f>
        <v>HOSPITAL DA MULHER DO RECIFE</v>
      </c>
      <c r="C178" s="33">
        <v>2432</v>
      </c>
      <c r="D178" s="20" t="str">
        <f>'[1]TCE - ANEXO II - Preencher'!E185</f>
        <v>ANDREA CRISTINA DOMINGOS DA SILVA</v>
      </c>
      <c r="E178" s="21" t="str">
        <f>'[1]TCE - ANEXO II - Preencher'!F185</f>
        <v>2 - Outros Profissionais da Saúde</v>
      </c>
      <c r="F178" s="21" t="str">
        <f>'[1]TCE - ANEXO II - Preencher'!G185</f>
        <v>2515-20</v>
      </c>
      <c r="G178" s="22">
        <f>'[1]TCE - ANEXO II - Preencher'!H185</f>
        <v>43983</v>
      </c>
      <c r="H178" s="21" t="str">
        <f>'[1]TCE - ANEXO II - Preencher'!I185</f>
        <v>2 - Diarista</v>
      </c>
      <c r="I178" s="21">
        <f>'[1]TCE - ANEXO II - Preencher'!J185</f>
        <v>24</v>
      </c>
      <c r="J178" s="23">
        <f>'[1]TCE - ANEXO II - Preencher'!K185</f>
        <v>1912.82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571.02</v>
      </c>
      <c r="N178" s="24">
        <f>'[1]TCE - ANEXO II - Preencher'!R185</f>
        <v>0</v>
      </c>
      <c r="O178" s="25">
        <f>'[1]TCE - ANEXO II - Preencher'!V185</f>
        <v>717.69</v>
      </c>
      <c r="P178" s="26">
        <f>'[1]TCE - ANEXO II - Preencher'!W185</f>
        <v>1766.15</v>
      </c>
      <c r="S178" s="30">
        <v>49065</v>
      </c>
    </row>
    <row r="179" spans="1:19" x14ac:dyDescent="0.2">
      <c r="A179" s="18">
        <f>'[1]TCE - ANEXO II - Preencher'!B186</f>
        <v>10894988000486</v>
      </c>
      <c r="B179" s="19" t="str">
        <f>'[1]TCE - ANEXO II - Preencher'!C186</f>
        <v>HOSPITAL DA MULHER DO RECIFE</v>
      </c>
      <c r="C179" s="33">
        <v>6401</v>
      </c>
      <c r="D179" s="20" t="str">
        <f>'[1]TCE - ANEXO II - Preencher'!E186</f>
        <v>ANDREA MENDES DO NASCIMENTO</v>
      </c>
      <c r="E179" s="21" t="str">
        <f>'[1]TCE - ANEXO II - Preencher'!F186</f>
        <v>2 - Outros Profissionais da Saúde</v>
      </c>
      <c r="F179" s="21" t="str">
        <f>'[1]TCE - ANEXO II - Preencher'!G186</f>
        <v>2235-05</v>
      </c>
      <c r="G179" s="22">
        <f>'[1]TCE - ANEXO II - Preencher'!H186</f>
        <v>43983</v>
      </c>
      <c r="H179" s="21" t="str">
        <f>'[1]TCE - ANEXO II - Preencher'!I186</f>
        <v>2 - Diarista</v>
      </c>
      <c r="I179" s="21">
        <f>'[1]TCE - ANEXO II - Preencher'!J186</f>
        <v>30</v>
      </c>
      <c r="J179" s="23">
        <f>'[1]TCE - ANEXO II - Preencher'!K186</f>
        <v>2294.4299999999998</v>
      </c>
      <c r="K179" s="23">
        <f>'[1]TCE - ANEXO II - Preencher'!O186</f>
        <v>0</v>
      </c>
      <c r="L179" s="23">
        <f>'[1]TCE - ANEXO II - Preencher'!P186</f>
        <v>1147.21</v>
      </c>
      <c r="M179" s="23">
        <f>'[1]TCE - ANEXO II - Preencher'!Q186</f>
        <v>913.6</v>
      </c>
      <c r="N179" s="24">
        <f>'[1]TCE - ANEXO II - Preencher'!R186</f>
        <v>926.19</v>
      </c>
      <c r="O179" s="25">
        <f>'[1]TCE - ANEXO II - Preencher'!V186</f>
        <v>580.51</v>
      </c>
      <c r="P179" s="26">
        <f>'[1]TCE - ANEXO II - Preencher'!W186</f>
        <v>4700.92</v>
      </c>
      <c r="S179" s="30">
        <v>49096</v>
      </c>
    </row>
    <row r="180" spans="1:19" x14ac:dyDescent="0.2">
      <c r="A180" s="18">
        <f>'[1]TCE - ANEXO II - Preencher'!B187</f>
        <v>10894988000486</v>
      </c>
      <c r="B180" s="19" t="str">
        <f>'[1]TCE - ANEXO II - Preencher'!C187</f>
        <v>HOSPITAL DA MULHER DO RECIFE</v>
      </c>
      <c r="C180" s="33">
        <v>1401</v>
      </c>
      <c r="D180" s="20" t="str">
        <f>'[1]TCE - ANEXO II - Preencher'!E187</f>
        <v>ANDREA QUERUBINA CARVALHO DE ALBUQUERQUE</v>
      </c>
      <c r="E180" s="21" t="str">
        <f>'[1]TCE - ANEXO II - Preencher'!F187</f>
        <v>2 - Outros Profissionais da Saúde</v>
      </c>
      <c r="F180" s="21" t="str">
        <f>'[1]TCE - ANEXO II - Preencher'!G187</f>
        <v>5152-05</v>
      </c>
      <c r="G180" s="22">
        <f>'[1]TCE - ANEXO II - Preencher'!H187</f>
        <v>43983</v>
      </c>
      <c r="H180" s="21" t="str">
        <f>'[1]TCE - ANEXO II - Preencher'!I187</f>
        <v>2 - Diarista</v>
      </c>
      <c r="I180" s="21">
        <f>'[1]TCE - ANEXO II - Preencher'!J187</f>
        <v>36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727.24</v>
      </c>
      <c r="N180" s="24">
        <f>'[1]TCE - ANEXO II - Preencher'!R187</f>
        <v>0</v>
      </c>
      <c r="O180" s="25">
        <f>'[1]TCE - ANEXO II - Preencher'!V187</f>
        <v>206.51999999999998</v>
      </c>
      <c r="P180" s="26">
        <f>'[1]TCE - ANEXO II - Preencher'!W187</f>
        <v>1565.72</v>
      </c>
      <c r="S180" s="30">
        <v>49126</v>
      </c>
    </row>
    <row r="181" spans="1:19" x14ac:dyDescent="0.2">
      <c r="A181" s="18">
        <f>'[1]TCE - ANEXO II - Preencher'!B188</f>
        <v>10894988000486</v>
      </c>
      <c r="B181" s="19" t="str">
        <f>'[1]TCE - ANEXO II - Preencher'!C188</f>
        <v>HOSPITAL DA MULHER DO RECIFE</v>
      </c>
      <c r="C181" s="33">
        <v>200</v>
      </c>
      <c r="D181" s="20" t="str">
        <f>'[1]TCE - ANEXO II - Preencher'!E188</f>
        <v>ANDREIA BARROS PINHEIRO</v>
      </c>
      <c r="E181" s="21" t="str">
        <f>'[1]TCE - ANEXO II - Preencher'!F188</f>
        <v>1 - Médico</v>
      </c>
      <c r="F181" s="21" t="str">
        <f>'[1]TCE - ANEXO II - Preencher'!G188</f>
        <v>2251-25</v>
      </c>
      <c r="G181" s="22">
        <f>'[1]TCE - ANEXO II - Preencher'!H188</f>
        <v>43983</v>
      </c>
      <c r="H181" s="21" t="str">
        <f>'[1]TCE - ANEXO II - Preencher'!I188</f>
        <v>2 - Diarista</v>
      </c>
      <c r="I181" s="21">
        <f>'[1]TCE - ANEXO II - Preencher'!J188</f>
        <v>12</v>
      </c>
      <c r="J181" s="23">
        <f>'[1]TCE - ANEXO II - Preencher'!K188</f>
        <v>5850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418</v>
      </c>
      <c r="N181" s="24">
        <f>'[1]TCE - ANEXO II - Preencher'!R188</f>
        <v>0</v>
      </c>
      <c r="O181" s="25">
        <f>'[1]TCE - ANEXO II - Preencher'!V188</f>
        <v>1371.3200000000002</v>
      </c>
      <c r="P181" s="26">
        <f>'[1]TCE - ANEXO II - Preencher'!W188</f>
        <v>4896.68</v>
      </c>
      <c r="S181" s="30">
        <v>49157</v>
      </c>
    </row>
    <row r="182" spans="1:19" x14ac:dyDescent="0.2">
      <c r="A182" s="18">
        <f>'[1]TCE - ANEXO II - Preencher'!B189</f>
        <v>10894988000486</v>
      </c>
      <c r="B182" s="19" t="str">
        <f>'[1]TCE - ANEXO II - Preencher'!C189</f>
        <v>HOSPITAL DA MULHER DO RECIFE</v>
      </c>
      <c r="C182" s="33">
        <v>9420</v>
      </c>
      <c r="D182" s="20" t="str">
        <f>'[1]TCE - ANEXO II - Preencher'!E189</f>
        <v>ANDREIA MARIA SILVA FRAGOSO</v>
      </c>
      <c r="E182" s="21" t="str">
        <f>'[1]TCE - ANEXO II - Preencher'!F189</f>
        <v>2 - Outros Profissionais da Saúde</v>
      </c>
      <c r="F182" s="21" t="str">
        <f>'[1]TCE - ANEXO II - Preencher'!G189</f>
        <v>2235-05</v>
      </c>
      <c r="G182" s="22">
        <f>'[1]TCE - ANEXO II - Preencher'!H189</f>
        <v>43983</v>
      </c>
      <c r="H182" s="21" t="str">
        <f>'[1]TCE - ANEXO II - Preencher'!I189</f>
        <v>2 - Diarista</v>
      </c>
      <c r="I182" s="21">
        <f>'[1]TCE - ANEXO II - Preencher'!J189</f>
        <v>30</v>
      </c>
      <c r="J182" s="23">
        <f>'[1]TCE - ANEXO II - Preencher'!K189</f>
        <v>2294.4299999999998</v>
      </c>
      <c r="K182" s="23">
        <f>'[1]TCE - ANEXO II - Preencher'!O189</f>
        <v>0</v>
      </c>
      <c r="L182" s="23">
        <f>'[1]TCE - ANEXO II - Preencher'!P189</f>
        <v>1147.21</v>
      </c>
      <c r="M182" s="23">
        <f>'[1]TCE - ANEXO II - Preencher'!Q189</f>
        <v>418</v>
      </c>
      <c r="N182" s="24">
        <f>'[1]TCE - ANEXO II - Preencher'!R189</f>
        <v>926.19</v>
      </c>
      <c r="O182" s="25">
        <f>'[1]TCE - ANEXO II - Preencher'!V189</f>
        <v>1083.6399999999999</v>
      </c>
      <c r="P182" s="26">
        <f>'[1]TCE - ANEXO II - Preencher'!W189</f>
        <v>3702.19</v>
      </c>
      <c r="S182" s="30">
        <v>49188</v>
      </c>
    </row>
    <row r="183" spans="1:19" x14ac:dyDescent="0.2">
      <c r="A183" s="18">
        <f>'[1]TCE - ANEXO II - Preencher'!B190</f>
        <v>10894988000486</v>
      </c>
      <c r="B183" s="19" t="str">
        <f>'[1]TCE - ANEXO II - Preencher'!C190</f>
        <v>HOSPITAL DA MULHER DO RECIFE</v>
      </c>
      <c r="C183" s="33">
        <v>4465</v>
      </c>
      <c r="D183" s="20" t="str">
        <f>'[1]TCE - ANEXO II - Preencher'!E190</f>
        <v>ANDRESSA MARIA ALVES BEZERRA MONTEIRO</v>
      </c>
      <c r="E183" s="21" t="str">
        <f>'[1]TCE - ANEXO II - Preencher'!F190</f>
        <v>2 - Outros Profissionais da Saúde</v>
      </c>
      <c r="F183" s="21" t="str">
        <f>'[1]TCE - ANEXO II - Preencher'!G190</f>
        <v>2516-05</v>
      </c>
      <c r="G183" s="22">
        <f>'[1]TCE - ANEXO II - Preencher'!H190</f>
        <v>43983</v>
      </c>
      <c r="H183" s="21" t="str">
        <f>'[1]TCE - ANEXO II - Preencher'!I190</f>
        <v>2 - Diarista</v>
      </c>
      <c r="I183" s="21">
        <f>'[1]TCE - ANEXO II - Preencher'!J190</f>
        <v>30</v>
      </c>
      <c r="J183" s="23">
        <f>'[1]TCE - ANEXO II - Preencher'!K190</f>
        <v>2525.9299999999998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418</v>
      </c>
      <c r="N183" s="24">
        <f>'[1]TCE - ANEXO II - Preencher'!R190</f>
        <v>0</v>
      </c>
      <c r="O183" s="25">
        <f>'[1]TCE - ANEXO II - Preencher'!V190</f>
        <v>318.03999999999996</v>
      </c>
      <c r="P183" s="26">
        <f>'[1]TCE - ANEXO II - Preencher'!W190</f>
        <v>2625.89</v>
      </c>
      <c r="S183" s="30">
        <v>49218</v>
      </c>
    </row>
    <row r="184" spans="1:19" x14ac:dyDescent="0.2">
      <c r="A184" s="18">
        <f>'[1]TCE - ANEXO II - Preencher'!B191</f>
        <v>10894988000486</v>
      </c>
      <c r="B184" s="19" t="str">
        <f>'[1]TCE - ANEXO II - Preencher'!C191</f>
        <v>HOSPITAL DA MULHER DO RECIFE</v>
      </c>
      <c r="C184" s="33">
        <v>5430</v>
      </c>
      <c r="D184" s="20" t="str">
        <f>'[1]TCE - ANEXO II - Preencher'!E191</f>
        <v xml:space="preserve">ANDREW WISLLEY DA SILVA BRITO </v>
      </c>
      <c r="E184" s="21" t="str">
        <f>'[1]TCE - ANEXO II - Preencher'!F191</f>
        <v>3 - Administrativo</v>
      </c>
      <c r="F184" s="21" t="str">
        <f>'[1]TCE - ANEXO II - Preencher'!G191</f>
        <v>5174-10</v>
      </c>
      <c r="G184" s="22">
        <f>'[1]TCE - ANEXO II - Preencher'!H191</f>
        <v>43983</v>
      </c>
      <c r="H184" s="21" t="str">
        <f>'[1]TCE - ANEXO II - Preencher'!I191</f>
        <v>2 - Diarista</v>
      </c>
      <c r="I184" s="21">
        <f>'[1]TCE - ANEXO II - Preencher'!J191</f>
        <v>36</v>
      </c>
      <c r="J184" s="23">
        <f>'[1]TCE - ANEXO II - Preencher'!K191</f>
        <v>1045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313.5</v>
      </c>
      <c r="N184" s="24">
        <f>'[1]TCE - ANEXO II - Preencher'!R191</f>
        <v>0</v>
      </c>
      <c r="O184" s="25">
        <f>'[1]TCE - ANEXO II - Preencher'!V191</f>
        <v>169.28</v>
      </c>
      <c r="P184" s="26">
        <f>'[1]TCE - ANEXO II - Preencher'!W191</f>
        <v>1189.22</v>
      </c>
      <c r="S184" s="30">
        <v>49249</v>
      </c>
    </row>
    <row r="185" spans="1:19" x14ac:dyDescent="0.2">
      <c r="A185" s="18">
        <f>'[1]TCE - ANEXO II - Preencher'!B192</f>
        <v>10894988000486</v>
      </c>
      <c r="B185" s="19" t="str">
        <f>'[1]TCE - ANEXO II - Preencher'!C192</f>
        <v>HOSPITAL DA MULHER DO RECIFE</v>
      </c>
      <c r="C185" s="33">
        <v>8441</v>
      </c>
      <c r="D185" s="20" t="str">
        <f>'[1]TCE - ANEXO II - Preencher'!E192</f>
        <v>ANDREZA CRISTINA DE OLIVEIRA SILVA</v>
      </c>
      <c r="E185" s="21" t="str">
        <f>'[1]TCE - ANEXO II - Preencher'!F192</f>
        <v>2 - Outros Profissionais da Saúde</v>
      </c>
      <c r="F185" s="21" t="str">
        <f>'[1]TCE - ANEXO II - Preencher'!G192</f>
        <v>3222-05</v>
      </c>
      <c r="G185" s="22">
        <f>'[1]TCE - ANEXO II - Preencher'!H192</f>
        <v>43983</v>
      </c>
      <c r="H185" s="21" t="str">
        <f>'[1]TCE - ANEXO II - Preencher'!I192</f>
        <v>2 - Diarista</v>
      </c>
      <c r="I185" s="21">
        <f>'[1]TCE - ANEXO II - Preencher'!J192</f>
        <v>36</v>
      </c>
      <c r="J185" s="23">
        <f>'[1]TCE - ANEXO II - Preencher'!K192</f>
        <v>1099.18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418</v>
      </c>
      <c r="N185" s="24">
        <f>'[1]TCE - ANEXO II - Preencher'!R192</f>
        <v>0</v>
      </c>
      <c r="O185" s="25">
        <f>'[1]TCE - ANEXO II - Preencher'!V192</f>
        <v>120.86</v>
      </c>
      <c r="P185" s="26">
        <f>'[1]TCE - ANEXO II - Preencher'!W192</f>
        <v>1396.3200000000002</v>
      </c>
      <c r="S185" s="30">
        <v>49279</v>
      </c>
    </row>
    <row r="186" spans="1:19" x14ac:dyDescent="0.2">
      <c r="A186" s="18">
        <f>'[1]TCE - ANEXO II - Preencher'!B193</f>
        <v>10894988000486</v>
      </c>
      <c r="B186" s="19" t="str">
        <f>'[1]TCE - ANEXO II - Preencher'!C193</f>
        <v>HOSPITAL DA MULHER DO RECIFE</v>
      </c>
      <c r="C186" s="33">
        <v>1422</v>
      </c>
      <c r="D186" s="20" t="str">
        <f>'[1]TCE - ANEXO II - Preencher'!E193</f>
        <v>ANDREZA DA CONCEICAO MORAES DE SANTANA</v>
      </c>
      <c r="E186" s="21" t="str">
        <f>'[1]TCE - ANEXO II - Preencher'!F193</f>
        <v>1 - Médico</v>
      </c>
      <c r="F186" s="21" t="str">
        <f>'[1]TCE - ANEXO II - Preencher'!G193</f>
        <v>2251-24</v>
      </c>
      <c r="G186" s="22">
        <f>'[1]TCE - ANEXO II - Preencher'!H193</f>
        <v>43983</v>
      </c>
      <c r="H186" s="21" t="str">
        <f>'[1]TCE - ANEXO II - Preencher'!I193</f>
        <v>2 - Diarista</v>
      </c>
      <c r="I186" s="21">
        <f>'[1]TCE - ANEXO II - Preencher'!J193</f>
        <v>20</v>
      </c>
      <c r="J186" s="23">
        <f>'[1]TCE - ANEXO II - Preencher'!K193</f>
        <v>5850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418</v>
      </c>
      <c r="N186" s="24">
        <f>'[1]TCE - ANEXO II - Preencher'!R193</f>
        <v>0</v>
      </c>
      <c r="O186" s="25">
        <f>'[1]TCE - ANEXO II - Preencher'!V193</f>
        <v>1319.18</v>
      </c>
      <c r="P186" s="26">
        <f>'[1]TCE - ANEXO II - Preencher'!W193</f>
        <v>4948.82</v>
      </c>
      <c r="S186" s="30">
        <v>49310</v>
      </c>
    </row>
    <row r="187" spans="1:19" x14ac:dyDescent="0.2">
      <c r="A187" s="18">
        <f>'[1]TCE - ANEXO II - Preencher'!B194</f>
        <v>10894988000486</v>
      </c>
      <c r="B187" s="19" t="str">
        <f>'[1]TCE - ANEXO II - Preencher'!C194</f>
        <v>HOSPITAL DA MULHER DO RECIFE</v>
      </c>
      <c r="C187" s="33">
        <v>1422</v>
      </c>
      <c r="D187" s="20" t="str">
        <f>'[1]TCE - ANEXO II - Preencher'!E194</f>
        <v>ANDREZA DA CONCEICAO MORAES DE SANTANA</v>
      </c>
      <c r="E187" s="21" t="str">
        <f>'[1]TCE - ANEXO II - Preencher'!F194</f>
        <v>1 - Médico</v>
      </c>
      <c r="F187" s="21" t="str">
        <f>'[1]TCE - ANEXO II - Preencher'!G194</f>
        <v>2251-24</v>
      </c>
      <c r="G187" s="22">
        <f>'[1]TCE - ANEXO II - Preencher'!H194</f>
        <v>43983</v>
      </c>
      <c r="H187" s="21" t="str">
        <f>'[1]TCE - ANEXO II - Preencher'!I194</f>
        <v>2 - Diarista</v>
      </c>
      <c r="I187" s="21">
        <f>'[1]TCE - ANEXO II - Preencher'!J194</f>
        <v>20</v>
      </c>
      <c r="J187" s="23">
        <f>'[1]TCE - ANEXO II - Preencher'!K194</f>
        <v>5850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418</v>
      </c>
      <c r="N187" s="24">
        <f>'[1]TCE - ANEXO II - Preencher'!R194</f>
        <v>0</v>
      </c>
      <c r="O187" s="25">
        <f>'[1]TCE - ANEXO II - Preencher'!V194</f>
        <v>1775.84</v>
      </c>
      <c r="P187" s="26">
        <f>'[1]TCE - ANEXO II - Preencher'!W194</f>
        <v>4492.16</v>
      </c>
      <c r="S187" s="30">
        <v>49341</v>
      </c>
    </row>
    <row r="188" spans="1:19" x14ac:dyDescent="0.2">
      <c r="A188" s="18">
        <f>'[1]TCE - ANEXO II - Preencher'!B195</f>
        <v>10894988000486</v>
      </c>
      <c r="B188" s="19" t="str">
        <f>'[1]TCE - ANEXO II - Preencher'!C195</f>
        <v>HOSPITAL DA MULHER DO RECIFE</v>
      </c>
      <c r="C188" s="33">
        <v>7446</v>
      </c>
      <c r="D188" s="20" t="str">
        <f>'[1]TCE - ANEXO II - Preencher'!E195</f>
        <v>ANDREZA DA SILVA OLIVEIRA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43983</v>
      </c>
      <c r="H188" s="21" t="str">
        <f>'[1]TCE - ANEXO II - Preencher'!I195</f>
        <v>2 - Diarista</v>
      </c>
      <c r="I188" s="21">
        <f>'[1]TCE - ANEXO II - Preencher'!J195</f>
        <v>36</v>
      </c>
      <c r="J188" s="23">
        <f>'[1]TCE - ANEXO II - Preencher'!K195</f>
        <v>1099.18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418</v>
      </c>
      <c r="N188" s="24">
        <f>'[1]TCE - ANEXO II - Preencher'!R195</f>
        <v>0</v>
      </c>
      <c r="O188" s="25">
        <f>'[1]TCE - ANEXO II - Preencher'!V195</f>
        <v>186.81</v>
      </c>
      <c r="P188" s="26">
        <f>'[1]TCE - ANEXO II - Preencher'!W195</f>
        <v>1330.3700000000001</v>
      </c>
      <c r="S188" s="30">
        <v>49369</v>
      </c>
    </row>
    <row r="189" spans="1:19" x14ac:dyDescent="0.2">
      <c r="A189" s="18">
        <f>'[1]TCE - ANEXO II - Preencher'!B196</f>
        <v>10894988000486</v>
      </c>
      <c r="B189" s="19" t="str">
        <f>'[1]TCE - ANEXO II - Preencher'!C196</f>
        <v>HOSPITAL DA MULHER DO RECIFE</v>
      </c>
      <c r="C189" s="33">
        <v>8407</v>
      </c>
      <c r="D189" s="20" t="str">
        <f>'[1]TCE - ANEXO II - Preencher'!E196</f>
        <v>ANDREZA GOMES BERNARDO DA SILVA</v>
      </c>
      <c r="E189" s="21" t="str">
        <f>'[1]TCE - ANEXO II - Preencher'!F196</f>
        <v>2 - Outros Profissionais da Saúde</v>
      </c>
      <c r="F189" s="21" t="str">
        <f>'[1]TCE - ANEXO II - Preencher'!G196</f>
        <v>3222-05</v>
      </c>
      <c r="G189" s="22">
        <f>'[1]TCE - ANEXO II - Preencher'!H196</f>
        <v>43983</v>
      </c>
      <c r="H189" s="21" t="str">
        <f>'[1]TCE - ANEXO II - Preencher'!I196</f>
        <v>2 - Diarista</v>
      </c>
      <c r="I189" s="21">
        <f>'[1]TCE - ANEXO II - Preencher'!J196</f>
        <v>36</v>
      </c>
      <c r="J189" s="23">
        <f>'[1]TCE - ANEXO II - Preencher'!K196</f>
        <v>1099.18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418</v>
      </c>
      <c r="N189" s="24">
        <f>'[1]TCE - ANEXO II - Preencher'!R196</f>
        <v>0</v>
      </c>
      <c r="O189" s="25">
        <f>'[1]TCE - ANEXO II - Preencher'!V196</f>
        <v>208.79</v>
      </c>
      <c r="P189" s="26">
        <f>'[1]TCE - ANEXO II - Preencher'!W196</f>
        <v>1308.3900000000001</v>
      </c>
      <c r="S189" s="30">
        <v>49400</v>
      </c>
    </row>
    <row r="190" spans="1:19" x14ac:dyDescent="0.2">
      <c r="A190" s="18">
        <f>'[1]TCE - ANEXO II - Preencher'!B197</f>
        <v>10894988000486</v>
      </c>
      <c r="B190" s="19" t="str">
        <f>'[1]TCE - ANEXO II - Preencher'!C197</f>
        <v>HOSPITAL DA MULHER DO RECIFE</v>
      </c>
      <c r="C190" s="33">
        <v>4410</v>
      </c>
      <c r="D190" s="20" t="str">
        <f>'[1]TCE - ANEXO II - Preencher'!E197</f>
        <v>ANDREZA KARINA VIEIRA</v>
      </c>
      <c r="E190" s="21" t="str">
        <f>'[1]TCE - ANEXO II - Preencher'!F197</f>
        <v>3 - Administrativo</v>
      </c>
      <c r="F190" s="21" t="str">
        <f>'[1]TCE - ANEXO II - Preencher'!G197</f>
        <v>5134-30</v>
      </c>
      <c r="G190" s="22">
        <f>'[1]TCE - ANEXO II - Preencher'!H197</f>
        <v>43983</v>
      </c>
      <c r="H190" s="21" t="str">
        <f>'[1]TCE - ANEXO II - Preencher'!I197</f>
        <v>2 - Diarista</v>
      </c>
      <c r="I190" s="21">
        <f>'[1]TCE - ANEXO II - Preencher'!J197</f>
        <v>36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418</v>
      </c>
      <c r="N190" s="24">
        <f>'[1]TCE - ANEXO II - Preencher'!R197</f>
        <v>0</v>
      </c>
      <c r="O190" s="25">
        <f>'[1]TCE - ANEXO II - Preencher'!V197</f>
        <v>178.69</v>
      </c>
      <c r="P190" s="26">
        <f>'[1]TCE - ANEXO II - Preencher'!W197</f>
        <v>1284.31</v>
      </c>
      <c r="S190" s="30">
        <v>49430</v>
      </c>
    </row>
    <row r="191" spans="1:19" x14ac:dyDescent="0.2">
      <c r="A191" s="18">
        <f>'[1]TCE - ANEXO II - Preencher'!B198</f>
        <v>10894988000486</v>
      </c>
      <c r="B191" s="19" t="str">
        <f>'[1]TCE - ANEXO II - Preencher'!C198</f>
        <v>HOSPITAL DA MULHER DO RECIFE</v>
      </c>
      <c r="C191" s="33">
        <v>460</v>
      </c>
      <c r="D191" s="20" t="str">
        <f>'[1]TCE - ANEXO II - Preencher'!E198</f>
        <v>ANDREZA SARAIVA CARVALHO LEITE</v>
      </c>
      <c r="E191" s="21" t="str">
        <f>'[1]TCE - ANEXO II - Preencher'!F198</f>
        <v>1 - Médico</v>
      </c>
      <c r="F191" s="21" t="str">
        <f>'[1]TCE - ANEXO II - Preencher'!G198</f>
        <v>2251-25</v>
      </c>
      <c r="G191" s="22">
        <f>'[1]TCE - ANEXO II - Preencher'!H198</f>
        <v>43983</v>
      </c>
      <c r="H191" s="21" t="str">
        <f>'[1]TCE - ANEXO II - Preencher'!I198</f>
        <v>2 - Diarista</v>
      </c>
      <c r="I191" s="21">
        <f>'[1]TCE - ANEXO II - Preencher'!J198</f>
        <v>12</v>
      </c>
      <c r="J191" s="23">
        <f>'[1]TCE - ANEXO II - Preencher'!K198</f>
        <v>5850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1100.5</v>
      </c>
      <c r="N191" s="24">
        <f>'[1]TCE - ANEXO II - Preencher'!R198</f>
        <v>0</v>
      </c>
      <c r="O191" s="25">
        <f>'[1]TCE - ANEXO II - Preencher'!V198</f>
        <v>1402.5900000000001</v>
      </c>
      <c r="P191" s="26">
        <f>'[1]TCE - ANEXO II - Preencher'!W198</f>
        <v>5547.91</v>
      </c>
      <c r="S191" s="30">
        <v>49461</v>
      </c>
    </row>
    <row r="192" spans="1:19" x14ac:dyDescent="0.2">
      <c r="A192" s="18">
        <f>'[1]TCE - ANEXO II - Preencher'!B199</f>
        <v>10894988000486</v>
      </c>
      <c r="B192" s="19" t="str">
        <f>'[1]TCE - ANEXO II - Preencher'!C199</f>
        <v>HOSPITAL DA MULHER DO RECIFE</v>
      </c>
      <c r="C192" s="33">
        <v>4476</v>
      </c>
      <c r="D192" s="20" t="str">
        <f>'[1]TCE - ANEXO II - Preencher'!E199</f>
        <v>ANDREZZA GUERRA AGOSTINHO</v>
      </c>
      <c r="E192" s="21" t="str">
        <f>'[1]TCE - ANEXO II - Preencher'!F199</f>
        <v>1 - Médico</v>
      </c>
      <c r="F192" s="21" t="str">
        <f>'[1]TCE - ANEXO II - Preencher'!G199</f>
        <v>2251-24</v>
      </c>
      <c r="G192" s="22">
        <f>'[1]TCE - ANEXO II - Preencher'!H199</f>
        <v>43983</v>
      </c>
      <c r="H192" s="21" t="str">
        <f>'[1]TCE - ANEXO II - Preencher'!I199</f>
        <v>2 - Diarista</v>
      </c>
      <c r="I192" s="21">
        <f>'[1]TCE - ANEXO II - Preencher'!J199</f>
        <v>12</v>
      </c>
      <c r="J192" s="23">
        <f>'[1]TCE - ANEXO II - Preencher'!K199</f>
        <v>5850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1003</v>
      </c>
      <c r="N192" s="24">
        <f>'[1]TCE - ANEXO II - Preencher'!R199</f>
        <v>0</v>
      </c>
      <c r="O192" s="25">
        <f>'[1]TCE - ANEXO II - Preencher'!V199</f>
        <v>1532.19</v>
      </c>
      <c r="P192" s="26">
        <f>'[1]TCE - ANEXO II - Preencher'!W199</f>
        <v>5320.8099999999995</v>
      </c>
      <c r="S192" s="30">
        <v>49491</v>
      </c>
    </row>
    <row r="193" spans="1:19" x14ac:dyDescent="0.2">
      <c r="A193" s="18">
        <f>'[1]TCE - ANEXO II - Preencher'!B200</f>
        <v>10894988000486</v>
      </c>
      <c r="B193" s="19" t="str">
        <f>'[1]TCE - ANEXO II - Preencher'!C200</f>
        <v>HOSPITAL DA MULHER DO RECIFE</v>
      </c>
      <c r="C193" s="33">
        <v>8810</v>
      </c>
      <c r="D193" s="20" t="str">
        <f>'[1]TCE - ANEXO II - Preencher'!E200</f>
        <v xml:space="preserve">ANGELA CONCEICAO DOS SANTOS </v>
      </c>
      <c r="E193" s="21" t="str">
        <f>'[1]TCE - ANEXO II - Preencher'!F200</f>
        <v>3 - Administrativo</v>
      </c>
      <c r="F193" s="21" t="str">
        <f>'[1]TCE - ANEXO II - Preencher'!G200</f>
        <v>5143-20</v>
      </c>
      <c r="G193" s="22">
        <f>'[1]TCE - ANEXO II - Preencher'!H200</f>
        <v>43983</v>
      </c>
      <c r="H193" s="21" t="str">
        <f>'[1]TCE - ANEXO II - Preencher'!I200</f>
        <v>2 - Diarista</v>
      </c>
      <c r="I193" s="21">
        <f>'[1]TCE - ANEXO II - Preencher'!J200</f>
        <v>36</v>
      </c>
      <c r="J193" s="23">
        <f>'[1]TCE - ANEXO II - Preencher'!K200</f>
        <v>1045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640.92999999999995</v>
      </c>
      <c r="N193" s="24">
        <f>'[1]TCE - ANEXO II - Preencher'!R200</f>
        <v>0</v>
      </c>
      <c r="O193" s="25">
        <f>'[1]TCE - ANEXO II - Preencher'!V200</f>
        <v>258.75</v>
      </c>
      <c r="P193" s="26">
        <f>'[1]TCE - ANEXO II - Preencher'!W200</f>
        <v>1427.1799999999998</v>
      </c>
      <c r="S193" s="30">
        <v>49522</v>
      </c>
    </row>
    <row r="194" spans="1:19" x14ac:dyDescent="0.2">
      <c r="A194" s="18">
        <f>'[1]TCE - ANEXO II - Preencher'!B201</f>
        <v>10894988000486</v>
      </c>
      <c r="B194" s="19" t="str">
        <f>'[1]TCE - ANEXO II - Preencher'!C201</f>
        <v>HOSPITAL DA MULHER DO RECIFE</v>
      </c>
      <c r="C194" s="33">
        <v>8484</v>
      </c>
      <c r="D194" s="20" t="str">
        <f>'[1]TCE - ANEXO II - Preencher'!E201</f>
        <v>ANGELA JACIRA DA COSTA BORGES HERMIDA</v>
      </c>
      <c r="E194" s="21" t="str">
        <f>'[1]TCE - ANEXO II - Preencher'!F201</f>
        <v>3 - Administrativo</v>
      </c>
      <c r="F194" s="21" t="str">
        <f>'[1]TCE - ANEXO II - Preencher'!G201</f>
        <v>4110-10</v>
      </c>
      <c r="G194" s="22">
        <f>'[1]TCE - ANEXO II - Preencher'!H201</f>
        <v>43983</v>
      </c>
      <c r="H194" s="21" t="str">
        <f>'[1]TCE - ANEXO II - Preencher'!I201</f>
        <v>2 - Diarista</v>
      </c>
      <c r="I194" s="21">
        <f>'[1]TCE - ANEXO II - Preencher'!J201</f>
        <v>40</v>
      </c>
      <c r="J194" s="23">
        <f>'[1]TCE - ANEXO II - Preencher'!K201</f>
        <v>1428.94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745.51</v>
      </c>
      <c r="N194" s="24">
        <f>'[1]TCE - ANEXO II - Preencher'!R201</f>
        <v>0</v>
      </c>
      <c r="O194" s="25">
        <f>'[1]TCE - ANEXO II - Preencher'!V201</f>
        <v>443.02</v>
      </c>
      <c r="P194" s="26">
        <f>'[1]TCE - ANEXO II - Preencher'!W201</f>
        <v>1731.4299999999998</v>
      </c>
      <c r="S194" s="30">
        <v>49553</v>
      </c>
    </row>
    <row r="195" spans="1:19" x14ac:dyDescent="0.2">
      <c r="A195" s="18">
        <f>'[1]TCE - ANEXO II - Preencher'!B202</f>
        <v>10894988000486</v>
      </c>
      <c r="B195" s="19" t="str">
        <f>'[1]TCE - ANEXO II - Preencher'!C202</f>
        <v>HOSPITAL DA MULHER DO RECIFE</v>
      </c>
      <c r="C195" s="33">
        <v>4415</v>
      </c>
      <c r="D195" s="20" t="str">
        <f>'[1]TCE - ANEXO II - Preencher'!E202</f>
        <v>ANGELA MARCELINO DA SILVA</v>
      </c>
      <c r="E195" s="21" t="str">
        <f>'[1]TCE - ANEXO II - Preencher'!F202</f>
        <v>3 - Administrativo</v>
      </c>
      <c r="F195" s="21" t="str">
        <f>'[1]TCE - ANEXO II - Preencher'!G202</f>
        <v>5143-20</v>
      </c>
      <c r="G195" s="22">
        <f>'[1]TCE - ANEXO II - Preencher'!H202</f>
        <v>43983</v>
      </c>
      <c r="H195" s="21" t="str">
        <f>'[1]TCE - ANEXO II - Preencher'!I202</f>
        <v>2 - Diarista</v>
      </c>
      <c r="I195" s="21">
        <f>'[1]TCE - ANEXO II - Preencher'!J202</f>
        <v>36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209</v>
      </c>
      <c r="N195" s="24">
        <f>'[1]TCE - ANEXO II - Preencher'!R202</f>
        <v>0</v>
      </c>
      <c r="O195" s="25">
        <f>'[1]TCE - ANEXO II - Preencher'!V202</f>
        <v>159.88</v>
      </c>
      <c r="P195" s="26">
        <f>'[1]TCE - ANEXO II - Preencher'!W202</f>
        <v>1094.1199999999999</v>
      </c>
      <c r="S195" s="30">
        <v>49583</v>
      </c>
    </row>
    <row r="196" spans="1:19" x14ac:dyDescent="0.2">
      <c r="A196" s="18">
        <f>'[1]TCE - ANEXO II - Preencher'!B203</f>
        <v>10894988000486</v>
      </c>
      <c r="B196" s="19" t="str">
        <f>'[1]TCE - ANEXO II - Preencher'!C203</f>
        <v>HOSPITAL DA MULHER DO RECIFE</v>
      </c>
      <c r="C196" s="33">
        <v>9479</v>
      </c>
      <c r="D196" s="20" t="str">
        <f>'[1]TCE - ANEXO II - Preencher'!E203</f>
        <v>ANGELA PAULA ARCOVERDE TIMOTEO WANDERLEY</v>
      </c>
      <c r="E196" s="21" t="str">
        <f>'[1]TCE - ANEXO II - Preencher'!F203</f>
        <v>2 - Outros Profissionais da Saúde</v>
      </c>
      <c r="F196" s="21" t="str">
        <f>'[1]TCE - ANEXO II - Preencher'!G203</f>
        <v>2235-05</v>
      </c>
      <c r="G196" s="22">
        <f>'[1]TCE - ANEXO II - Preencher'!H203</f>
        <v>43983</v>
      </c>
      <c r="H196" s="21" t="str">
        <f>'[1]TCE - ANEXO II - Preencher'!I203</f>
        <v>2 - Diarista</v>
      </c>
      <c r="I196" s="21">
        <f>'[1]TCE - ANEXO II - Preencher'!J203</f>
        <v>24</v>
      </c>
      <c r="J196" s="23">
        <f>'[1]TCE - ANEXO II - Preencher'!K203</f>
        <v>2294.4299999999998</v>
      </c>
      <c r="K196" s="23">
        <f>'[1]TCE - ANEXO II - Preencher'!O203</f>
        <v>0</v>
      </c>
      <c r="L196" s="23">
        <f>'[1]TCE - ANEXO II - Preencher'!P203</f>
        <v>1147.21</v>
      </c>
      <c r="M196" s="23">
        <f>'[1]TCE - ANEXO II - Preencher'!Q203</f>
        <v>1680</v>
      </c>
      <c r="N196" s="24">
        <f>'[1]TCE - ANEXO II - Preencher'!R203</f>
        <v>126.19</v>
      </c>
      <c r="O196" s="25">
        <f>'[1]TCE - ANEXO II - Preencher'!V203</f>
        <v>248.41</v>
      </c>
      <c r="P196" s="26">
        <f>'[1]TCE - ANEXO II - Preencher'!W203</f>
        <v>4999.4199999999992</v>
      </c>
      <c r="S196" s="30">
        <v>49614</v>
      </c>
    </row>
    <row r="197" spans="1:19" x14ac:dyDescent="0.2">
      <c r="A197" s="18">
        <f>'[1]TCE - ANEXO II - Preencher'!B204</f>
        <v>10894988000486</v>
      </c>
      <c r="B197" s="19" t="str">
        <f>'[1]TCE - ANEXO II - Preencher'!C204</f>
        <v>HOSPITAL DA MULHER DO RECIFE</v>
      </c>
      <c r="C197" s="33">
        <v>1426</v>
      </c>
      <c r="D197" s="20" t="str">
        <f>'[1]TCE - ANEXO II - Preencher'!E204</f>
        <v>ANGELICA PATRICIA DA SILVA</v>
      </c>
      <c r="E197" s="21" t="str">
        <f>'[1]TCE - ANEXO II - Preencher'!F204</f>
        <v>3 - Administrativo</v>
      </c>
      <c r="F197" s="21" t="str">
        <f>'[1]TCE - ANEXO II - Preencher'!G204</f>
        <v>5143-20</v>
      </c>
      <c r="G197" s="22">
        <f>'[1]TCE - ANEXO II - Preencher'!H204</f>
        <v>43983</v>
      </c>
      <c r="H197" s="21" t="str">
        <f>'[1]TCE - ANEXO II - Preencher'!I204</f>
        <v>2 - Diarista</v>
      </c>
      <c r="I197" s="21">
        <f>'[1]TCE - ANEXO II - Preencher'!J204</f>
        <v>40</v>
      </c>
      <c r="J197" s="23">
        <f>'[1]TCE - ANEXO II - Preencher'!K204</f>
        <v>1045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418</v>
      </c>
      <c r="N197" s="24">
        <f>'[1]TCE - ANEXO II - Preencher'!R204</f>
        <v>0</v>
      </c>
      <c r="O197" s="25">
        <f>'[1]TCE - ANEXO II - Preencher'!V204</f>
        <v>445.22</v>
      </c>
      <c r="P197" s="26">
        <f>'[1]TCE - ANEXO II - Preencher'!W204</f>
        <v>1017.78</v>
      </c>
      <c r="S197" s="30">
        <v>49644</v>
      </c>
    </row>
    <row r="198" spans="1:19" x14ac:dyDescent="0.2">
      <c r="A198" s="18">
        <f>'[1]TCE - ANEXO II - Preencher'!B205</f>
        <v>10894988000486</v>
      </c>
      <c r="B198" s="19" t="str">
        <f>'[1]TCE - ANEXO II - Preencher'!C205</f>
        <v>HOSPITAL DA MULHER DO RECIFE</v>
      </c>
      <c r="C198" s="33">
        <v>8443</v>
      </c>
      <c r="D198" s="20" t="str">
        <f>'[1]TCE - ANEXO II - Preencher'!E205</f>
        <v>ANGELICA PATRICIA DA SILVA CABRAL</v>
      </c>
      <c r="E198" s="21" t="str">
        <f>'[1]TCE - ANEXO II - Preencher'!F205</f>
        <v>2 - Outros Profissionais da Saúde</v>
      </c>
      <c r="F198" s="21" t="str">
        <f>'[1]TCE - ANEXO II - Preencher'!G205</f>
        <v>2235-05</v>
      </c>
      <c r="G198" s="22">
        <f>'[1]TCE - ANEXO II - Preencher'!H205</f>
        <v>43983</v>
      </c>
      <c r="H198" s="21" t="str">
        <f>'[1]TCE - ANEXO II - Preencher'!I205</f>
        <v>2 - Diarista</v>
      </c>
      <c r="I198" s="21">
        <f>'[1]TCE - ANEXO II - Preencher'!J205</f>
        <v>30</v>
      </c>
      <c r="J198" s="23">
        <f>'[1]TCE - ANEXO II - Preencher'!K205</f>
        <v>2294.4299999999998</v>
      </c>
      <c r="K198" s="23">
        <f>'[1]TCE - ANEXO II - Preencher'!O205</f>
        <v>0</v>
      </c>
      <c r="L198" s="23">
        <f>'[1]TCE - ANEXO II - Preencher'!P205</f>
        <v>764.81</v>
      </c>
      <c r="M198" s="23">
        <f>'[1]TCE - ANEXO II - Preencher'!Q205</f>
        <v>1684.69</v>
      </c>
      <c r="N198" s="24">
        <f>'[1]TCE - ANEXO II - Preencher'!R205</f>
        <v>0</v>
      </c>
      <c r="O198" s="25">
        <f>'[1]TCE - ANEXO II - Preencher'!V205</f>
        <v>595.66999999999996</v>
      </c>
      <c r="P198" s="26">
        <f>'[1]TCE - ANEXO II - Preencher'!W205</f>
        <v>4148.26</v>
      </c>
      <c r="S198" s="30">
        <v>49675</v>
      </c>
    </row>
    <row r="199" spans="1:19" x14ac:dyDescent="0.2">
      <c r="A199" s="18">
        <f>'[1]TCE - ANEXO II - Preencher'!B206</f>
        <v>10894988000486</v>
      </c>
      <c r="B199" s="19" t="str">
        <f>'[1]TCE - ANEXO II - Preencher'!C206</f>
        <v>HOSPITAL DA MULHER DO RECIFE</v>
      </c>
      <c r="C199" s="33">
        <v>7431</v>
      </c>
      <c r="D199" s="20" t="str">
        <f>'[1]TCE - ANEXO II - Preencher'!E206</f>
        <v>ANGELICA REGINA SILVA GUIMARAES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43983</v>
      </c>
      <c r="H199" s="21" t="str">
        <f>'[1]TCE - ANEXO II - Preencher'!I206</f>
        <v>2 - Diarista</v>
      </c>
      <c r="I199" s="21">
        <f>'[1]TCE - ANEXO II - Preencher'!J206</f>
        <v>36</v>
      </c>
      <c r="J199" s="23">
        <f>'[1]TCE - ANEXO II - Preencher'!K206</f>
        <v>1099.18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418</v>
      </c>
      <c r="N199" s="24">
        <f>'[1]TCE - ANEXO II - Preencher'!R206</f>
        <v>0</v>
      </c>
      <c r="O199" s="25">
        <f>'[1]TCE - ANEXO II - Preencher'!V206</f>
        <v>186.81</v>
      </c>
      <c r="P199" s="26">
        <f>'[1]TCE - ANEXO II - Preencher'!W206</f>
        <v>1330.3700000000001</v>
      </c>
      <c r="S199" s="30">
        <v>49706</v>
      </c>
    </row>
    <row r="200" spans="1:19" x14ac:dyDescent="0.2">
      <c r="A200" s="18">
        <f>'[1]TCE - ANEXO II - Preencher'!B207</f>
        <v>10894988000486</v>
      </c>
      <c r="B200" s="19" t="str">
        <f>'[1]TCE - ANEXO II - Preencher'!C207</f>
        <v>HOSPITAL DA MULHER DO RECIFE</v>
      </c>
      <c r="C200" s="33">
        <v>4443</v>
      </c>
      <c r="D200" s="20" t="str">
        <f>'[1]TCE - ANEXO II - Preencher'!E207</f>
        <v>ANGELO MARCIO DE PAULA MACHADO NASCENTES</v>
      </c>
      <c r="E200" s="21" t="str">
        <f>'[1]TCE - ANEXO II - Preencher'!F207</f>
        <v>3 - Administrativo</v>
      </c>
      <c r="F200" s="21" t="str">
        <f>'[1]TCE - ANEXO II - Preencher'!G207</f>
        <v>4121-20</v>
      </c>
      <c r="G200" s="22">
        <f>'[1]TCE - ANEXO II - Preencher'!H207</f>
        <v>43983</v>
      </c>
      <c r="H200" s="21" t="str">
        <f>'[1]TCE - ANEXO II - Preencher'!I207</f>
        <v>2 - Diarista</v>
      </c>
      <c r="I200" s="21">
        <f>'[1]TCE - ANEXO II - Preencher'!J207</f>
        <v>40</v>
      </c>
      <c r="J200" s="23">
        <f>'[1]TCE - ANEXO II - Preencher'!K207</f>
        <v>3138.64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0</v>
      </c>
      <c r="N200" s="24">
        <f>'[1]TCE - ANEXO II - Preencher'!R207</f>
        <v>0</v>
      </c>
      <c r="O200" s="25">
        <f>'[1]TCE - ANEXO II - Preencher'!V207</f>
        <v>325.89999999999998</v>
      </c>
      <c r="P200" s="26">
        <f>'[1]TCE - ANEXO II - Preencher'!W207</f>
        <v>2812.74</v>
      </c>
      <c r="S200" s="30">
        <v>49735</v>
      </c>
    </row>
    <row r="201" spans="1:19" x14ac:dyDescent="0.2">
      <c r="A201" s="18">
        <f>'[1]TCE - ANEXO II - Preencher'!B208</f>
        <v>10894988000486</v>
      </c>
      <c r="B201" s="19" t="str">
        <f>'[1]TCE - ANEXO II - Preencher'!C208</f>
        <v>HOSPITAL DA MULHER DO RECIFE</v>
      </c>
      <c r="C201" s="33">
        <v>9459</v>
      </c>
      <c r="D201" s="20" t="str">
        <f>'[1]TCE - ANEXO II - Preencher'!E208</f>
        <v>ANIETE CINTIA DE MEDEIROS GUIMARAES</v>
      </c>
      <c r="E201" s="21" t="str">
        <f>'[1]TCE - ANEXO II - Preencher'!F208</f>
        <v>2 - Outros Profissionais da Saúde</v>
      </c>
      <c r="F201" s="21" t="str">
        <f>'[1]TCE - ANEXO II - Preencher'!G208</f>
        <v>2235-05</v>
      </c>
      <c r="G201" s="22">
        <f>'[1]TCE - ANEXO II - Preencher'!H208</f>
        <v>43983</v>
      </c>
      <c r="H201" s="21" t="str">
        <f>'[1]TCE - ANEXO II - Preencher'!I208</f>
        <v>2 - Diarista</v>
      </c>
      <c r="I201" s="21">
        <f>'[1]TCE - ANEXO II - Preencher'!J208</f>
        <v>24</v>
      </c>
      <c r="J201" s="23">
        <f>'[1]TCE - ANEXO II - Preencher'!K208</f>
        <v>2294.4299999999998</v>
      </c>
      <c r="K201" s="23">
        <f>'[1]TCE - ANEXO II - Preencher'!O208</f>
        <v>0</v>
      </c>
      <c r="L201" s="23">
        <f>'[1]TCE - ANEXO II - Preencher'!P208</f>
        <v>1147.21</v>
      </c>
      <c r="M201" s="23">
        <f>'[1]TCE - ANEXO II - Preencher'!Q208</f>
        <v>418</v>
      </c>
      <c r="N201" s="24">
        <f>'[1]TCE - ANEXO II - Preencher'!R208</f>
        <v>926.19</v>
      </c>
      <c r="O201" s="25">
        <f>'[1]TCE - ANEXO II - Preencher'!V208</f>
        <v>504.08</v>
      </c>
      <c r="P201" s="26">
        <f>'[1]TCE - ANEXO II - Preencher'!W208</f>
        <v>4281.75</v>
      </c>
      <c r="S201" s="30">
        <v>49766</v>
      </c>
    </row>
    <row r="202" spans="1:19" x14ac:dyDescent="0.2">
      <c r="A202" s="18">
        <f>'[1]TCE - ANEXO II - Preencher'!B209</f>
        <v>10894988000486</v>
      </c>
      <c r="B202" s="19" t="str">
        <f>'[1]TCE - ANEXO II - Preencher'!C209</f>
        <v>HOSPITAL DA MULHER DO RECIFE</v>
      </c>
      <c r="C202" s="33">
        <v>6480</v>
      </c>
      <c r="D202" s="20" t="str">
        <f>'[1]TCE - ANEXO II - Preencher'!E209</f>
        <v>ANINE SURUI SANTANA DA SILVA</v>
      </c>
      <c r="E202" s="21" t="str">
        <f>'[1]TCE - ANEXO II - Preencher'!F209</f>
        <v>1 - Médico</v>
      </c>
      <c r="F202" s="21" t="str">
        <f>'[1]TCE - ANEXO II - Preencher'!G209</f>
        <v>2251-50</v>
      </c>
      <c r="G202" s="22">
        <f>'[1]TCE - ANEXO II - Preencher'!H209</f>
        <v>43983</v>
      </c>
      <c r="H202" s="21" t="str">
        <f>'[1]TCE - ANEXO II - Preencher'!I209</f>
        <v>2 - Diarista</v>
      </c>
      <c r="I202" s="21">
        <f>'[1]TCE - ANEXO II - Preencher'!J209</f>
        <v>12</v>
      </c>
      <c r="J202" s="23">
        <f>'[1]TCE - ANEXO II - Preencher'!K209</f>
        <v>5850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418</v>
      </c>
      <c r="N202" s="24">
        <f>'[1]TCE - ANEXO II - Preencher'!R209</f>
        <v>0</v>
      </c>
      <c r="O202" s="25">
        <f>'[1]TCE - ANEXO II - Preencher'!V209</f>
        <v>854.34</v>
      </c>
      <c r="P202" s="26">
        <f>'[1]TCE - ANEXO II - Preencher'!W209</f>
        <v>5413.66</v>
      </c>
      <c r="S202" s="30">
        <v>49796</v>
      </c>
    </row>
    <row r="203" spans="1:19" x14ac:dyDescent="0.2">
      <c r="A203" s="18">
        <f>'[1]TCE - ANEXO II - Preencher'!B210</f>
        <v>10894988000486</v>
      </c>
      <c r="B203" s="19" t="str">
        <f>'[1]TCE - ANEXO II - Preencher'!C210</f>
        <v>HOSPITAL DA MULHER DO RECIFE</v>
      </c>
      <c r="C203" s="33">
        <v>1449</v>
      </c>
      <c r="D203" s="20" t="str">
        <f>'[1]TCE - ANEXO II - Preencher'!E210</f>
        <v xml:space="preserve">ANITA DUCASTEL CORRÊIA LIMA </v>
      </c>
      <c r="E203" s="21" t="str">
        <f>'[1]TCE - ANEXO II - Preencher'!F210</f>
        <v>2 - Outros Profissionais da Saúde</v>
      </c>
      <c r="F203" s="21" t="str">
        <f>'[1]TCE - ANEXO II - Preencher'!G210</f>
        <v>2515-20</v>
      </c>
      <c r="G203" s="22">
        <f>'[1]TCE - ANEXO II - Preencher'!H210</f>
        <v>43983</v>
      </c>
      <c r="H203" s="21" t="str">
        <f>'[1]TCE - ANEXO II - Preencher'!I210</f>
        <v>2 - Diarista</v>
      </c>
      <c r="I203" s="21">
        <f>'[1]TCE - ANEXO II - Preencher'!J210</f>
        <v>30</v>
      </c>
      <c r="J203" s="23">
        <f>'[1]TCE - ANEXO II - Preencher'!K210</f>
        <v>1912.82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418</v>
      </c>
      <c r="N203" s="24">
        <f>'[1]TCE - ANEXO II - Preencher'!R210</f>
        <v>0</v>
      </c>
      <c r="O203" s="25">
        <f>'[1]TCE - ANEXO II - Preencher'!V210</f>
        <v>218.23</v>
      </c>
      <c r="P203" s="26">
        <f>'[1]TCE - ANEXO II - Preencher'!W210</f>
        <v>2112.5899999999997</v>
      </c>
      <c r="S203" s="30">
        <v>49827</v>
      </c>
    </row>
    <row r="204" spans="1:19" x14ac:dyDescent="0.2">
      <c r="A204" s="18">
        <f>'[1]TCE - ANEXO II - Preencher'!B211</f>
        <v>10894988000486</v>
      </c>
      <c r="B204" s="19" t="str">
        <f>'[1]TCE - ANEXO II - Preencher'!C211</f>
        <v>HOSPITAL DA MULHER DO RECIFE</v>
      </c>
      <c r="C204" s="33">
        <v>3496</v>
      </c>
      <c r="D204" s="20" t="str">
        <f>'[1]TCE - ANEXO II - Preencher'!E211</f>
        <v>ANNA MARIA DE OLIVEIRA ISAAC</v>
      </c>
      <c r="E204" s="21" t="str">
        <f>'[1]TCE - ANEXO II - Preencher'!F211</f>
        <v>2 - Outros Profissionais da Saúde</v>
      </c>
      <c r="F204" s="21" t="str">
        <f>'[1]TCE - ANEXO II - Preencher'!G211</f>
        <v>2235-05</v>
      </c>
      <c r="G204" s="22">
        <f>'[1]TCE - ANEXO II - Preencher'!H211</f>
        <v>43983</v>
      </c>
      <c r="H204" s="21" t="str">
        <f>'[1]TCE - ANEXO II - Preencher'!I211</f>
        <v>2 - Diarista</v>
      </c>
      <c r="I204" s="21">
        <f>'[1]TCE - ANEXO II - Preencher'!J211</f>
        <v>30</v>
      </c>
      <c r="J204" s="23">
        <f>'[1]TCE - ANEXO II - Preencher'!K211</f>
        <v>2294.4299999999998</v>
      </c>
      <c r="K204" s="23">
        <f>'[1]TCE - ANEXO II - Preencher'!O211</f>
        <v>0</v>
      </c>
      <c r="L204" s="23">
        <f>'[1]TCE - ANEXO II - Preencher'!P211</f>
        <v>860.41</v>
      </c>
      <c r="M204" s="23">
        <f>'[1]TCE - ANEXO II - Preencher'!Q211</f>
        <v>418</v>
      </c>
      <c r="N204" s="24">
        <f>'[1]TCE - ANEXO II - Preencher'!R211</f>
        <v>0</v>
      </c>
      <c r="O204" s="25">
        <f>'[1]TCE - ANEXO II - Preencher'!V211</f>
        <v>426.87</v>
      </c>
      <c r="P204" s="26">
        <f>'[1]TCE - ANEXO II - Preencher'!W211</f>
        <v>3145.97</v>
      </c>
      <c r="S204" s="30">
        <v>49857</v>
      </c>
    </row>
    <row r="205" spans="1:19" x14ac:dyDescent="0.2">
      <c r="A205" s="18">
        <f>'[1]TCE - ANEXO II - Preencher'!B212</f>
        <v>10894988000486</v>
      </c>
      <c r="B205" s="19" t="str">
        <f>'[1]TCE - ANEXO II - Preencher'!C212</f>
        <v>HOSPITAL DA MULHER DO RECIFE</v>
      </c>
      <c r="C205" s="33">
        <v>8461</v>
      </c>
      <c r="D205" s="20" t="str">
        <f>'[1]TCE - ANEXO II - Preencher'!E212</f>
        <v>ANNARAI VIRGINIA BARBOSA DOS SANTOS</v>
      </c>
      <c r="E205" s="21" t="str">
        <f>'[1]TCE - ANEXO II - Preencher'!F212</f>
        <v>2 - Outros Profissionais da Saúde</v>
      </c>
      <c r="F205" s="21" t="str">
        <f>'[1]TCE - ANEXO II - Preencher'!G212</f>
        <v>2515-20</v>
      </c>
      <c r="G205" s="22">
        <f>'[1]TCE - ANEXO II - Preencher'!H212</f>
        <v>43983</v>
      </c>
      <c r="H205" s="21" t="str">
        <f>'[1]TCE - ANEXO II - Preencher'!I212</f>
        <v>2 - Diarista</v>
      </c>
      <c r="I205" s="21">
        <f>'[1]TCE - ANEXO II - Preencher'!J212</f>
        <v>30</v>
      </c>
      <c r="J205" s="23">
        <f>'[1]TCE - ANEXO II - Preencher'!K212</f>
        <v>1912.82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418</v>
      </c>
      <c r="N205" s="24">
        <f>'[1]TCE - ANEXO II - Preencher'!R212</f>
        <v>0</v>
      </c>
      <c r="O205" s="25">
        <f>'[1]TCE - ANEXO II - Preencher'!V212</f>
        <v>218.23</v>
      </c>
      <c r="P205" s="26">
        <f>'[1]TCE - ANEXO II - Preencher'!W212</f>
        <v>2112.5899999999997</v>
      </c>
      <c r="S205" s="30">
        <v>49888</v>
      </c>
    </row>
    <row r="206" spans="1:19" x14ac:dyDescent="0.2">
      <c r="A206" s="18">
        <f>'[1]TCE - ANEXO II - Preencher'!B213</f>
        <v>10894988000486</v>
      </c>
      <c r="B206" s="19" t="str">
        <f>'[1]TCE - ANEXO II - Preencher'!C213</f>
        <v>HOSPITAL DA MULHER DO RECIFE</v>
      </c>
      <c r="C206" s="33">
        <v>424</v>
      </c>
      <c r="D206" s="20" t="str">
        <f>'[1]TCE - ANEXO II - Preencher'!E213</f>
        <v>ANNE CIBELLY MOREIRA JORDAO DA HORA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43983</v>
      </c>
      <c r="H206" s="21" t="str">
        <f>'[1]TCE - ANEXO II - Preencher'!I213</f>
        <v>2 - Diarista</v>
      </c>
      <c r="I206" s="21">
        <f>'[1]TCE - ANEXO II - Preencher'!J213</f>
        <v>36</v>
      </c>
      <c r="J206" s="23">
        <f>'[1]TCE - ANEXO II - Preencher'!K213</f>
        <v>1099.18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418</v>
      </c>
      <c r="N206" s="24">
        <f>'[1]TCE - ANEXO II - Preencher'!R213</f>
        <v>0</v>
      </c>
      <c r="O206" s="25">
        <f>'[1]TCE - ANEXO II - Preencher'!V213</f>
        <v>488.81</v>
      </c>
      <c r="P206" s="26">
        <f>'[1]TCE - ANEXO II - Preencher'!W213</f>
        <v>1028.3700000000001</v>
      </c>
      <c r="S206" s="30">
        <v>49919</v>
      </c>
    </row>
    <row r="207" spans="1:19" x14ac:dyDescent="0.2">
      <c r="A207" s="18">
        <f>'[1]TCE - ANEXO II - Preencher'!B214</f>
        <v>10894988000486</v>
      </c>
      <c r="B207" s="19" t="str">
        <f>'[1]TCE - ANEXO II - Preencher'!C214</f>
        <v>HOSPITAL DA MULHER DO RECIFE</v>
      </c>
      <c r="C207" s="33">
        <v>5461</v>
      </c>
      <c r="D207" s="20" t="str">
        <f>'[1]TCE - ANEXO II - Preencher'!E214</f>
        <v>ANNE KAROLINE CANDIDO DE FARIAS</v>
      </c>
      <c r="E207" s="21" t="str">
        <f>'[1]TCE - ANEXO II - Preencher'!F214</f>
        <v>1 - Médico</v>
      </c>
      <c r="F207" s="21" t="str">
        <f>'[1]TCE - ANEXO II - Preencher'!G214</f>
        <v>2251-25</v>
      </c>
      <c r="G207" s="22">
        <f>'[1]TCE - ANEXO II - Preencher'!H214</f>
        <v>43983</v>
      </c>
      <c r="H207" s="21" t="str">
        <f>'[1]TCE - ANEXO II - Preencher'!I214</f>
        <v>2 - Diarista</v>
      </c>
      <c r="I207" s="21">
        <f>'[1]TCE - ANEXO II - Preencher'!J214</f>
        <v>12</v>
      </c>
      <c r="J207" s="23">
        <f>'[1]TCE - ANEXO II - Preencher'!K214</f>
        <v>5850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418</v>
      </c>
      <c r="N207" s="24">
        <f>'[1]TCE - ANEXO II - Preencher'!R214</f>
        <v>0</v>
      </c>
      <c r="O207" s="25">
        <f>'[1]TCE - ANEXO II - Preencher'!V214</f>
        <v>854.34</v>
      </c>
      <c r="P207" s="26">
        <f>'[1]TCE - ANEXO II - Preencher'!W214</f>
        <v>5413.66</v>
      </c>
      <c r="S207" s="30">
        <v>49949</v>
      </c>
    </row>
    <row r="208" spans="1:19" x14ac:dyDescent="0.2">
      <c r="A208" s="18">
        <f>'[1]TCE - ANEXO II - Preencher'!B215</f>
        <v>10894988000486</v>
      </c>
      <c r="B208" s="19" t="str">
        <f>'[1]TCE - ANEXO II - Preencher'!C215</f>
        <v>HOSPITAL DA MULHER DO RECIFE</v>
      </c>
      <c r="C208" s="33">
        <v>5461</v>
      </c>
      <c r="D208" s="20" t="str">
        <f>'[1]TCE - ANEXO II - Preencher'!E215</f>
        <v>ANNE KAROLINE CANDIDO DE FARIAS</v>
      </c>
      <c r="E208" s="21" t="str">
        <f>'[1]TCE - ANEXO II - Preencher'!F215</f>
        <v>1 - Médico</v>
      </c>
      <c r="F208" s="21" t="str">
        <f>'[1]TCE - ANEXO II - Preencher'!G215</f>
        <v>2251-25</v>
      </c>
      <c r="G208" s="22">
        <f>'[1]TCE - ANEXO II - Preencher'!H215</f>
        <v>43983</v>
      </c>
      <c r="H208" s="21" t="str">
        <f>'[1]TCE - ANEXO II - Preencher'!I215</f>
        <v>2 - Diarista</v>
      </c>
      <c r="I208" s="21">
        <f>'[1]TCE - ANEXO II - Preencher'!J215</f>
        <v>12</v>
      </c>
      <c r="J208" s="23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418</v>
      </c>
      <c r="N208" s="24">
        <f>'[1]TCE - ANEXO II - Preencher'!R215</f>
        <v>0</v>
      </c>
      <c r="O208" s="25">
        <f>'[1]TCE - ANEXO II - Preencher'!V215</f>
        <v>2240.6799999999998</v>
      </c>
      <c r="P208" s="26">
        <f>'[1]TCE - ANEXO II - Preencher'!W215</f>
        <v>4027.32</v>
      </c>
      <c r="S208" s="30">
        <v>49980</v>
      </c>
    </row>
    <row r="209" spans="1:19" x14ac:dyDescent="0.2">
      <c r="A209" s="18">
        <f>'[1]TCE - ANEXO II - Preencher'!B216</f>
        <v>10894988000486</v>
      </c>
      <c r="B209" s="19" t="str">
        <f>'[1]TCE - ANEXO II - Preencher'!C216</f>
        <v>HOSPITAL DA MULHER DO RECIFE</v>
      </c>
      <c r="C209" s="33">
        <v>8489</v>
      </c>
      <c r="D209" s="20" t="str">
        <f>'[1]TCE - ANEXO II - Preencher'!E216</f>
        <v>ANNE KAROLLYNE SILVA MOURA DO NASCIMENTO</v>
      </c>
      <c r="E209" s="21" t="str">
        <f>'[1]TCE - ANEXO II - Preencher'!F216</f>
        <v>1 - Médico</v>
      </c>
      <c r="F209" s="21" t="str">
        <f>'[1]TCE - ANEXO II - Preencher'!G216</f>
        <v>2251-25</v>
      </c>
      <c r="G209" s="22">
        <f>'[1]TCE - ANEXO II - Preencher'!H216</f>
        <v>43983</v>
      </c>
      <c r="H209" s="21" t="str">
        <f>'[1]TCE - ANEXO II - Preencher'!I216</f>
        <v>2 - Diarista</v>
      </c>
      <c r="I209" s="21">
        <f>'[1]TCE - ANEXO II - Preencher'!J216</f>
        <v>20</v>
      </c>
      <c r="J209" s="23">
        <f>'[1]TCE - ANEXO II - Preencher'!K216</f>
        <v>5850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418</v>
      </c>
      <c r="N209" s="24">
        <f>'[1]TCE - ANEXO II - Preencher'!R216</f>
        <v>0</v>
      </c>
      <c r="O209" s="25">
        <f>'[1]TCE - ANEXO II - Preencher'!V216</f>
        <v>1267.04</v>
      </c>
      <c r="P209" s="26">
        <f>'[1]TCE - ANEXO II - Preencher'!W216</f>
        <v>5000.96</v>
      </c>
      <c r="S209" s="30">
        <v>50010</v>
      </c>
    </row>
    <row r="210" spans="1:19" x14ac:dyDescent="0.2">
      <c r="A210" s="18">
        <f>'[1]TCE - ANEXO II - Preencher'!B217</f>
        <v>10894988000486</v>
      </c>
      <c r="B210" s="19" t="str">
        <f>'[1]TCE - ANEXO II - Preencher'!C217</f>
        <v>HOSPITAL DA MULHER DO RECIFE</v>
      </c>
      <c r="C210" s="33">
        <v>3463</v>
      </c>
      <c r="D210" s="20" t="str">
        <f>'[1]TCE - ANEXO II - Preencher'!E217</f>
        <v>ANTONIO CARLOS SILVA DE OLIVEIRA JUNIOR</v>
      </c>
      <c r="E210" s="21" t="str">
        <f>'[1]TCE - ANEXO II - Preencher'!F217</f>
        <v>3 - Administrativo</v>
      </c>
      <c r="F210" s="21" t="str">
        <f>'[1]TCE - ANEXO II - Preencher'!G217</f>
        <v>5143-20</v>
      </c>
      <c r="G210" s="22">
        <f>'[1]TCE - ANEXO II - Preencher'!H217</f>
        <v>43983</v>
      </c>
      <c r="H210" s="21" t="str">
        <f>'[1]TCE - ANEXO II - Preencher'!I217</f>
        <v>2 - Diarista</v>
      </c>
      <c r="I210" s="21">
        <f>'[1]TCE - ANEXO II - Preencher'!J217</f>
        <v>40</v>
      </c>
      <c r="J210" s="23">
        <f>'[1]TCE - ANEXO II - Preencher'!K217</f>
        <v>1045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418</v>
      </c>
      <c r="N210" s="24">
        <f>'[1]TCE - ANEXO II - Preencher'!R217</f>
        <v>0</v>
      </c>
      <c r="O210" s="25">
        <f>'[1]TCE - ANEXO II - Preencher'!V217</f>
        <v>163.99</v>
      </c>
      <c r="P210" s="26">
        <f>'[1]TCE - ANEXO II - Preencher'!W217</f>
        <v>1299.01</v>
      </c>
      <c r="S210" s="30">
        <v>50041</v>
      </c>
    </row>
    <row r="211" spans="1:19" x14ac:dyDescent="0.2">
      <c r="A211" s="18">
        <f>'[1]TCE - ANEXO II - Preencher'!B218</f>
        <v>10894988000486</v>
      </c>
      <c r="B211" s="19" t="str">
        <f>'[1]TCE - ANEXO II - Preencher'!C218</f>
        <v>HOSPITAL DA MULHER DO RECIFE</v>
      </c>
      <c r="C211" s="33">
        <v>5422</v>
      </c>
      <c r="D211" s="20" t="str">
        <f>'[1]TCE - ANEXO II - Preencher'!E218</f>
        <v>ANTONIO CLAUDIO DE LIMA ALVES</v>
      </c>
      <c r="E211" s="21" t="str">
        <f>'[1]TCE - ANEXO II - Preencher'!F218</f>
        <v>3 - Administrativo</v>
      </c>
      <c r="F211" s="21" t="str">
        <f>'[1]TCE - ANEXO II - Preencher'!G218</f>
        <v>5134-30</v>
      </c>
      <c r="G211" s="22">
        <f>'[1]TCE - ANEXO II - Preencher'!H218</f>
        <v>43983</v>
      </c>
      <c r="H211" s="21" t="str">
        <f>'[1]TCE - ANEXO II - Preencher'!I218</f>
        <v>2 - Diarista</v>
      </c>
      <c r="I211" s="21">
        <f>'[1]TCE - ANEXO II - Preencher'!J218</f>
        <v>36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418</v>
      </c>
      <c r="N211" s="24">
        <f>'[1]TCE - ANEXO II - Preencher'!R218</f>
        <v>0</v>
      </c>
      <c r="O211" s="25">
        <f>'[1]TCE - ANEXO II - Preencher'!V218</f>
        <v>178.69</v>
      </c>
      <c r="P211" s="26">
        <f>'[1]TCE - ANEXO II - Preencher'!W218</f>
        <v>1284.31</v>
      </c>
      <c r="S211" s="30">
        <v>50072</v>
      </c>
    </row>
    <row r="212" spans="1:19" x14ac:dyDescent="0.2">
      <c r="A212" s="18">
        <f>'[1]TCE - ANEXO II - Preencher'!B219</f>
        <v>10894988000486</v>
      </c>
      <c r="B212" s="19" t="str">
        <f>'[1]TCE - ANEXO II - Preencher'!C219</f>
        <v>HOSPITAL DA MULHER DO RECIFE</v>
      </c>
      <c r="C212" s="33">
        <v>3456</v>
      </c>
      <c r="D212" s="20" t="str">
        <f>'[1]TCE - ANEXO II - Preencher'!E219</f>
        <v>ANTONIO GUALBERTO LINS FALCAO</v>
      </c>
      <c r="E212" s="21" t="str">
        <f>'[1]TCE - ANEXO II - Preencher'!F219</f>
        <v>3 - Administrativo</v>
      </c>
      <c r="F212" s="21" t="str">
        <f>'[1]TCE - ANEXO II - Preencher'!G219</f>
        <v>5174-10</v>
      </c>
      <c r="G212" s="22">
        <f>'[1]TCE - ANEXO II - Preencher'!H219</f>
        <v>43983</v>
      </c>
      <c r="H212" s="21" t="str">
        <f>'[1]TCE - ANEXO II - Preencher'!I219</f>
        <v>2 - Diarista</v>
      </c>
      <c r="I212" s="21">
        <f>'[1]TCE - ANEXO II - Preencher'!J219</f>
        <v>36</v>
      </c>
      <c r="J212" s="23">
        <f>'[1]TCE - ANEXO II - Preencher'!K219</f>
        <v>1045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745.22</v>
      </c>
      <c r="N212" s="24">
        <f>'[1]TCE - ANEXO II - Preencher'!R219</f>
        <v>0</v>
      </c>
      <c r="O212" s="25">
        <f>'[1]TCE - ANEXO II - Preencher'!V219</f>
        <v>208.13</v>
      </c>
      <c r="P212" s="26">
        <f>'[1]TCE - ANEXO II - Preencher'!W219</f>
        <v>1582.0900000000001</v>
      </c>
      <c r="S212" s="30">
        <v>50100</v>
      </c>
    </row>
    <row r="213" spans="1:19" x14ac:dyDescent="0.2">
      <c r="A213" s="18">
        <f>'[1]TCE - ANEXO II - Preencher'!B220</f>
        <v>10894988000486</v>
      </c>
      <c r="B213" s="19" t="str">
        <f>'[1]TCE - ANEXO II - Preencher'!C220</f>
        <v>HOSPITAL DA MULHER DO RECIFE</v>
      </c>
      <c r="C213" s="33">
        <v>3460</v>
      </c>
      <c r="D213" s="20" t="str">
        <f>'[1]TCE - ANEXO II - Preencher'!E220</f>
        <v>ANTONIO RAIMUNDO DA SILVA FILHO</v>
      </c>
      <c r="E213" s="21" t="str">
        <f>'[1]TCE - ANEXO II - Preencher'!F220</f>
        <v>3 - Administrativo</v>
      </c>
      <c r="F213" s="21" t="str">
        <f>'[1]TCE - ANEXO II - Preencher'!G220</f>
        <v>5143-20</v>
      </c>
      <c r="G213" s="22">
        <f>'[1]TCE - ANEXO II - Preencher'!H220</f>
        <v>43983</v>
      </c>
      <c r="H213" s="21" t="str">
        <f>'[1]TCE - ANEXO II - Preencher'!I220</f>
        <v>2 - Diarista</v>
      </c>
      <c r="I213" s="21">
        <f>'[1]TCE - ANEXO II - Preencher'!J220</f>
        <v>36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836</v>
      </c>
      <c r="N213" s="24">
        <f>'[1]TCE - ANEXO II - Preencher'!R220</f>
        <v>0</v>
      </c>
      <c r="O213" s="25">
        <f>'[1]TCE - ANEXO II - Preencher'!V220</f>
        <v>216.31</v>
      </c>
      <c r="P213" s="26">
        <f>'[1]TCE - ANEXO II - Preencher'!W220</f>
        <v>1664.69</v>
      </c>
      <c r="S213" s="30">
        <v>50131</v>
      </c>
    </row>
    <row r="214" spans="1:19" x14ac:dyDescent="0.2">
      <c r="A214" s="18">
        <f>'[1]TCE - ANEXO II - Preencher'!B221</f>
        <v>10894988000486</v>
      </c>
      <c r="B214" s="19" t="str">
        <f>'[1]TCE - ANEXO II - Preencher'!C221</f>
        <v>HOSPITAL DA MULHER DO RECIFE</v>
      </c>
      <c r="C214" s="33">
        <v>440</v>
      </c>
      <c r="D214" s="20" t="str">
        <f>'[1]TCE - ANEXO II - Preencher'!E221</f>
        <v>ANYELLI DA SILVA PESSOA</v>
      </c>
      <c r="E214" s="21" t="str">
        <f>'[1]TCE - ANEXO II - Preencher'!F221</f>
        <v>2 - Outros Profissionais da Saúde</v>
      </c>
      <c r="F214" s="21" t="str">
        <f>'[1]TCE - ANEXO II - Preencher'!G221</f>
        <v>5152-05</v>
      </c>
      <c r="G214" s="22">
        <f>'[1]TCE - ANEXO II - Preencher'!H221</f>
        <v>43983</v>
      </c>
      <c r="H214" s="21" t="str">
        <f>'[1]TCE - ANEXO II - Preencher'!I221</f>
        <v>2 - Diarista</v>
      </c>
      <c r="I214" s="21">
        <f>'[1]TCE - ANEXO II - Preencher'!J221</f>
        <v>36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418</v>
      </c>
      <c r="N214" s="24">
        <f>'[1]TCE - ANEXO II - Preencher'!R221</f>
        <v>0</v>
      </c>
      <c r="O214" s="25">
        <f>'[1]TCE - ANEXO II - Preencher'!V221</f>
        <v>178.69</v>
      </c>
      <c r="P214" s="26">
        <f>'[1]TCE - ANEXO II - Preencher'!W221</f>
        <v>1284.31</v>
      </c>
      <c r="S214" s="30">
        <v>50161</v>
      </c>
    </row>
    <row r="215" spans="1:19" x14ac:dyDescent="0.2">
      <c r="A215" s="18">
        <f>'[1]TCE - ANEXO II - Preencher'!B222</f>
        <v>10894988000486</v>
      </c>
      <c r="B215" s="19" t="str">
        <f>'[1]TCE - ANEXO II - Preencher'!C222</f>
        <v>HOSPITAL DA MULHER DO RECIFE</v>
      </c>
      <c r="C215" s="33">
        <v>1402</v>
      </c>
      <c r="D215" s="20" t="str">
        <f>'[1]TCE - ANEXO II - Preencher'!E222</f>
        <v>ARNALDO FERREIRA DA SILVA</v>
      </c>
      <c r="E215" s="21" t="str">
        <f>'[1]TCE - ANEXO II - Preencher'!F222</f>
        <v>3 - Administrativo</v>
      </c>
      <c r="F215" s="21" t="str">
        <f>'[1]TCE - ANEXO II - Preencher'!G222</f>
        <v>5151-10</v>
      </c>
      <c r="G215" s="22">
        <f>'[1]TCE - ANEXO II - Preencher'!H222</f>
        <v>43983</v>
      </c>
      <c r="H215" s="21" t="str">
        <f>'[1]TCE - ANEXO II - Preencher'!I222</f>
        <v>2 - Diarista</v>
      </c>
      <c r="I215" s="21">
        <f>'[1]TCE - ANEXO II - Preencher'!J222</f>
        <v>36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863.62</v>
      </c>
      <c r="N215" s="24">
        <f>'[1]TCE - ANEXO II - Preencher'!R222</f>
        <v>0</v>
      </c>
      <c r="O215" s="25">
        <f>'[1]TCE - ANEXO II - Preencher'!V222</f>
        <v>156.09</v>
      </c>
      <c r="P215" s="26">
        <f>'[1]TCE - ANEXO II - Preencher'!W222</f>
        <v>1752.53</v>
      </c>
      <c r="S215" s="30">
        <v>50192</v>
      </c>
    </row>
    <row r="216" spans="1:19" x14ac:dyDescent="0.2">
      <c r="A216" s="18">
        <f>'[1]TCE - ANEXO II - Preencher'!B223</f>
        <v>10894988000486</v>
      </c>
      <c r="B216" s="19" t="str">
        <f>'[1]TCE - ANEXO II - Preencher'!C223</f>
        <v>HOSPITAL DA MULHER DO RECIFE</v>
      </c>
      <c r="C216" s="33">
        <v>2482</v>
      </c>
      <c r="D216" s="20" t="str">
        <f>'[1]TCE - ANEXO II - Preencher'!E223</f>
        <v>ARTHUR JAPIASSU SEVERO</v>
      </c>
      <c r="E216" s="21" t="str">
        <f>'[1]TCE - ANEXO II - Preencher'!F223</f>
        <v>1 - Médico</v>
      </c>
      <c r="F216" s="21" t="str">
        <f>'[1]TCE - ANEXO II - Preencher'!G223</f>
        <v>2251-25</v>
      </c>
      <c r="G216" s="22">
        <f>'[1]TCE - ANEXO II - Preencher'!H223</f>
        <v>43983</v>
      </c>
      <c r="H216" s="21" t="str">
        <f>'[1]TCE - ANEXO II - Preencher'!I223</f>
        <v>2 - Diarista</v>
      </c>
      <c r="I216" s="21" t="str">
        <f>'[1]TCE - ANEXO II - Preencher'!J223</f>
        <v>10</v>
      </c>
      <c r="J216" s="23">
        <f>'[1]TCE - ANEXO II - Preencher'!K223</f>
        <v>5850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1100.5</v>
      </c>
      <c r="N216" s="24">
        <f>'[1]TCE - ANEXO II - Preencher'!R223</f>
        <v>0</v>
      </c>
      <c r="O216" s="25">
        <f>'[1]TCE - ANEXO II - Preencher'!V223</f>
        <v>1559.01</v>
      </c>
      <c r="P216" s="26">
        <f>'[1]TCE - ANEXO II - Preencher'!W223</f>
        <v>5391.49</v>
      </c>
      <c r="S216" s="30">
        <v>50222</v>
      </c>
    </row>
    <row r="217" spans="1:19" x14ac:dyDescent="0.2">
      <c r="A217" s="18">
        <f>'[1]TCE - ANEXO II - Preencher'!B224</f>
        <v>10894988000486</v>
      </c>
      <c r="B217" s="19" t="str">
        <f>'[1]TCE - ANEXO II - Preencher'!C224</f>
        <v>HOSPITAL DA MULHER DO RECIFE</v>
      </c>
      <c r="C217" s="33">
        <v>8449</v>
      </c>
      <c r="D217" s="20" t="str">
        <f>'[1]TCE - ANEXO II - Preencher'!E224</f>
        <v xml:space="preserve">ARTUR CARLOS DE SOUZA JUNIOR </v>
      </c>
      <c r="E217" s="21" t="str">
        <f>'[1]TCE - ANEXO II - Preencher'!F224</f>
        <v>3 - Administrativo</v>
      </c>
      <c r="F217" s="21" t="str">
        <f>'[1]TCE - ANEXO II - Preencher'!G224</f>
        <v>4110-10</v>
      </c>
      <c r="G217" s="22">
        <f>'[1]TCE - ANEXO II - Preencher'!H224</f>
        <v>43983</v>
      </c>
      <c r="H217" s="21" t="str">
        <f>'[1]TCE - ANEXO II - Preencher'!I224</f>
        <v>2 - Diarista</v>
      </c>
      <c r="I217" s="21">
        <f>'[1]TCE - ANEXO II - Preencher'!J224</f>
        <v>36</v>
      </c>
      <c r="J217" s="23">
        <f>'[1]TCE - ANEXO II - Preencher'!K224</f>
        <v>1428.94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418</v>
      </c>
      <c r="N217" s="24">
        <f>'[1]TCE - ANEXO II - Preencher'!R224</f>
        <v>0</v>
      </c>
      <c r="O217" s="25">
        <f>'[1]TCE - ANEXO II - Preencher'!V224</f>
        <v>609.67999999999995</v>
      </c>
      <c r="P217" s="26">
        <f>'[1]TCE - ANEXO II - Preencher'!W224</f>
        <v>1237.2600000000002</v>
      </c>
      <c r="S217" s="30">
        <v>50253</v>
      </c>
    </row>
    <row r="218" spans="1:19" x14ac:dyDescent="0.2">
      <c r="A218" s="18">
        <f>'[1]TCE - ANEXO II - Preencher'!B225</f>
        <v>10894988000486</v>
      </c>
      <c r="B218" s="19" t="str">
        <f>'[1]TCE - ANEXO II - Preencher'!C225</f>
        <v>HOSPITAL DA MULHER DO RECIFE</v>
      </c>
      <c r="C218" s="33">
        <v>8430</v>
      </c>
      <c r="D218" s="20" t="str">
        <f>'[1]TCE - ANEXO II - Preencher'!E225</f>
        <v>ARTUR DE SOUSA MEDEIROS</v>
      </c>
      <c r="E218" s="21" t="str">
        <f>'[1]TCE - ANEXO II - Preencher'!F225</f>
        <v>1 - Médico</v>
      </c>
      <c r="F218" s="21" t="str">
        <f>'[1]TCE - ANEXO II - Preencher'!G225</f>
        <v>2251-50</v>
      </c>
      <c r="G218" s="22">
        <f>'[1]TCE - ANEXO II - Preencher'!H225</f>
        <v>43983</v>
      </c>
      <c r="H218" s="21" t="str">
        <f>'[1]TCE - ANEXO II - Preencher'!I225</f>
        <v>2 - Diarista</v>
      </c>
      <c r="I218" s="21">
        <f>'[1]TCE - ANEXO II - Preencher'!J225</f>
        <v>30</v>
      </c>
      <c r="J218" s="23">
        <f>'[1]TCE - ANEXO II - Preencher'!K225</f>
        <v>8775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418</v>
      </c>
      <c r="N218" s="24">
        <f>'[1]TCE - ANEXO II - Preencher'!R225</f>
        <v>0</v>
      </c>
      <c r="O218" s="25">
        <f>'[1]TCE - ANEXO II - Preencher'!V225</f>
        <v>2175.69</v>
      </c>
      <c r="P218" s="26">
        <f>'[1]TCE - ANEXO II - Preencher'!W225</f>
        <v>7017.3099999999995</v>
      </c>
      <c r="S218" s="30">
        <v>50284</v>
      </c>
    </row>
    <row r="219" spans="1:19" x14ac:dyDescent="0.2">
      <c r="A219" s="18">
        <f>'[1]TCE - ANEXO II - Preencher'!B226</f>
        <v>10894988000486</v>
      </c>
      <c r="B219" s="19" t="str">
        <f>'[1]TCE - ANEXO II - Preencher'!C226</f>
        <v>HOSPITAL DA MULHER DO RECIFE</v>
      </c>
      <c r="C219" s="33">
        <v>7315</v>
      </c>
      <c r="D219" s="20" t="str">
        <f>'[1]TCE - ANEXO II - Preencher'!E226</f>
        <v>AUDENIZ MARIA MOREIRA DA SILVA</v>
      </c>
      <c r="E219" s="21" t="str">
        <f>'[1]TCE - ANEXO II - Preencher'!F226</f>
        <v>2 - Outros Profissionais da Saúde</v>
      </c>
      <c r="F219" s="21" t="str">
        <f>'[1]TCE - ANEXO II - Preencher'!G226</f>
        <v>2235-05</v>
      </c>
      <c r="G219" s="22">
        <f>'[1]TCE - ANEXO II - Preencher'!H226</f>
        <v>43983</v>
      </c>
      <c r="H219" s="21" t="str">
        <f>'[1]TCE - ANEXO II - Preencher'!I226</f>
        <v>2 - Diarista</v>
      </c>
      <c r="I219" s="21">
        <f>'[1]TCE - ANEXO II - Preencher'!J226</f>
        <v>30</v>
      </c>
      <c r="J219" s="23">
        <f>'[1]TCE - ANEXO II - Preencher'!K226</f>
        <v>2294.4299999999998</v>
      </c>
      <c r="K219" s="23">
        <f>'[1]TCE - ANEXO II - Preencher'!O226</f>
        <v>0</v>
      </c>
      <c r="L219" s="23">
        <f>'[1]TCE - ANEXO II - Preencher'!P226</f>
        <v>1147.21</v>
      </c>
      <c r="M219" s="23">
        <f>'[1]TCE - ANEXO II - Preencher'!Q226</f>
        <v>473.09</v>
      </c>
      <c r="N219" s="24">
        <f>'[1]TCE - ANEXO II - Preencher'!R226</f>
        <v>0</v>
      </c>
      <c r="O219" s="25">
        <f>'[1]TCE - ANEXO II - Preencher'!V226</f>
        <v>285.24</v>
      </c>
      <c r="P219" s="26">
        <f>'[1]TCE - ANEXO II - Preencher'!W226</f>
        <v>3629.49</v>
      </c>
      <c r="S219" s="30">
        <v>50314</v>
      </c>
    </row>
    <row r="220" spans="1:19" x14ac:dyDescent="0.2">
      <c r="A220" s="18">
        <f>'[1]TCE - ANEXO II - Preencher'!B227</f>
        <v>10894988000486</v>
      </c>
      <c r="B220" s="19" t="str">
        <f>'[1]TCE - ANEXO II - Preencher'!C227</f>
        <v>HOSPITAL DA MULHER DO RECIFE</v>
      </c>
      <c r="C220" s="33">
        <v>4459</v>
      </c>
      <c r="D220" s="20" t="str">
        <f>'[1]TCE - ANEXO II - Preencher'!E227</f>
        <v xml:space="preserve">AUGUSTO SAULO RIBEIRO BEZERRA </v>
      </c>
      <c r="E220" s="21" t="str">
        <f>'[1]TCE - ANEXO II - Preencher'!F227</f>
        <v>1 - Médico</v>
      </c>
      <c r="F220" s="21" t="str">
        <f>'[1]TCE - ANEXO II - Preencher'!G227</f>
        <v>2253-20</v>
      </c>
      <c r="G220" s="22">
        <f>'[1]TCE - ANEXO II - Preencher'!H227</f>
        <v>43983</v>
      </c>
      <c r="H220" s="21" t="str">
        <f>'[1]TCE - ANEXO II - Preencher'!I227</f>
        <v>2 - Diarista</v>
      </c>
      <c r="I220" s="21">
        <f>'[1]TCE - ANEXO II - Preencher'!J227</f>
        <v>20</v>
      </c>
      <c r="J220" s="23">
        <f>'[1]TCE - ANEXO II - Preencher'!K227</f>
        <v>5850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418</v>
      </c>
      <c r="N220" s="24">
        <f>'[1]TCE - ANEXO II - Preencher'!R227</f>
        <v>0</v>
      </c>
      <c r="O220" s="25">
        <f>'[1]TCE - ANEXO II - Preencher'!V227</f>
        <v>1371.3200000000002</v>
      </c>
      <c r="P220" s="26">
        <f>'[1]TCE - ANEXO II - Preencher'!W227</f>
        <v>4896.68</v>
      </c>
      <c r="S220" s="30">
        <v>50345</v>
      </c>
    </row>
    <row r="221" spans="1:19" x14ac:dyDescent="0.2">
      <c r="A221" s="18">
        <f>'[1]TCE - ANEXO II - Preencher'!B228</f>
        <v>10894988000486</v>
      </c>
      <c r="B221" s="19" t="str">
        <f>'[1]TCE - ANEXO II - Preencher'!C228</f>
        <v>HOSPITAL DA MULHER DO RECIFE</v>
      </c>
      <c r="C221" s="33">
        <v>7487</v>
      </c>
      <c r="D221" s="20" t="str">
        <f>'[1]TCE - ANEXO II - Preencher'!E228</f>
        <v>AUREA NUNES XAVIER</v>
      </c>
      <c r="E221" s="21" t="str">
        <f>'[1]TCE - ANEXO II - Preencher'!F228</f>
        <v>2 - Outros Profissionais da Saúde</v>
      </c>
      <c r="F221" s="21" t="str">
        <f>'[1]TCE - ANEXO II - Preencher'!G228</f>
        <v>3222-05</v>
      </c>
      <c r="G221" s="22">
        <f>'[1]TCE - ANEXO II - Preencher'!H228</f>
        <v>43983</v>
      </c>
      <c r="H221" s="21" t="str">
        <f>'[1]TCE - ANEXO II - Preencher'!I228</f>
        <v>2 - Diarista</v>
      </c>
      <c r="I221" s="21">
        <f>'[1]TCE - ANEXO II - Preencher'!J228</f>
        <v>36</v>
      </c>
      <c r="J221" s="23">
        <f>'[1]TCE - ANEXO II - Preencher'!K228</f>
        <v>1099.18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418</v>
      </c>
      <c r="N221" s="24">
        <f>'[1]TCE - ANEXO II - Preencher'!R228</f>
        <v>0</v>
      </c>
      <c r="O221" s="25">
        <f>'[1]TCE - ANEXO II - Preencher'!V228</f>
        <v>476.81</v>
      </c>
      <c r="P221" s="26">
        <f>'[1]TCE - ANEXO II - Preencher'!W228</f>
        <v>1040.3700000000001</v>
      </c>
      <c r="S221" s="30">
        <v>50375</v>
      </c>
    </row>
    <row r="222" spans="1:19" x14ac:dyDescent="0.2">
      <c r="A222" s="18">
        <f>'[1]TCE - ANEXO II - Preencher'!B229</f>
        <v>10894988000486</v>
      </c>
      <c r="B222" s="19" t="str">
        <f>'[1]TCE - ANEXO II - Preencher'!C229</f>
        <v>HOSPITAL DA MULHER DO RECIFE</v>
      </c>
      <c r="C222" s="33">
        <v>4434</v>
      </c>
      <c r="D222" s="20" t="str">
        <f>'[1]TCE - ANEXO II - Preencher'!E229</f>
        <v>AURICEIA VITORINO DA SILVA</v>
      </c>
      <c r="E222" s="21" t="str">
        <f>'[1]TCE - ANEXO II - Preencher'!F229</f>
        <v>2 - Outros Profissionais da Saúde</v>
      </c>
      <c r="F222" s="21" t="str">
        <f>'[1]TCE - ANEXO II - Preencher'!G229</f>
        <v>3222-05</v>
      </c>
      <c r="G222" s="22">
        <f>'[1]TCE - ANEXO II - Preencher'!H229</f>
        <v>43983</v>
      </c>
      <c r="H222" s="21" t="str">
        <f>'[1]TCE - ANEXO II - Preencher'!I229</f>
        <v>2 - Diarista</v>
      </c>
      <c r="I222" s="21">
        <f>'[1]TCE - ANEXO II - Preencher'!J229</f>
        <v>36</v>
      </c>
      <c r="J222" s="23">
        <f>'[1]TCE - ANEXO II - Preencher'!K229</f>
        <v>1099.18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659.52</v>
      </c>
      <c r="N222" s="24">
        <f>'[1]TCE - ANEXO II - Preencher'!R229</f>
        <v>0</v>
      </c>
      <c r="O222" s="25">
        <f>'[1]TCE - ANEXO II - Preencher'!V229</f>
        <v>209.85</v>
      </c>
      <c r="P222" s="26">
        <f>'[1]TCE - ANEXO II - Preencher'!W229</f>
        <v>1548.8500000000001</v>
      </c>
      <c r="S222" s="30">
        <v>50406</v>
      </c>
    </row>
    <row r="223" spans="1:19" x14ac:dyDescent="0.2">
      <c r="A223" s="18">
        <f>'[1]TCE - ANEXO II - Preencher'!B230</f>
        <v>10894988000486</v>
      </c>
      <c r="B223" s="19" t="str">
        <f>'[1]TCE - ANEXO II - Preencher'!C230</f>
        <v>HOSPITAL DA MULHER DO RECIFE</v>
      </c>
      <c r="C223" s="33">
        <v>4477</v>
      </c>
      <c r="D223" s="20" t="str">
        <f>'[1]TCE - ANEXO II - Preencher'!E230</f>
        <v>AURINETE DE SOUZA</v>
      </c>
      <c r="E223" s="21" t="str">
        <f>'[1]TCE - ANEXO II - Preencher'!F230</f>
        <v>3 - Administrativo</v>
      </c>
      <c r="F223" s="21" t="str">
        <f>'[1]TCE - ANEXO II - Preencher'!G230</f>
        <v>5143-20</v>
      </c>
      <c r="G223" s="22">
        <f>'[1]TCE - ANEXO II - Preencher'!H230</f>
        <v>43983</v>
      </c>
      <c r="H223" s="21" t="str">
        <f>'[1]TCE - ANEXO II - Preencher'!I230</f>
        <v>2 - Diarista</v>
      </c>
      <c r="I223" s="21">
        <f>'[1]TCE - ANEXO II - Preencher'!J230</f>
        <v>36</v>
      </c>
      <c r="J223" s="23">
        <f>'[1]TCE - ANEXO II - Preencher'!K230</f>
        <v>1045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640.93000000000006</v>
      </c>
      <c r="N223" s="24">
        <f>'[1]TCE - ANEXO II - Preencher'!R230</f>
        <v>0</v>
      </c>
      <c r="O223" s="25">
        <f>'[1]TCE - ANEXO II - Preencher'!V230</f>
        <v>198.75</v>
      </c>
      <c r="P223" s="26">
        <f>'[1]TCE - ANEXO II - Preencher'!W230</f>
        <v>1487.18</v>
      </c>
      <c r="S223" s="30">
        <v>50437</v>
      </c>
    </row>
    <row r="224" spans="1:19" x14ac:dyDescent="0.2">
      <c r="A224" s="18">
        <f>'[1]TCE - ANEXO II - Preencher'!B231</f>
        <v>10894988000486</v>
      </c>
      <c r="B224" s="19" t="str">
        <f>'[1]TCE - ANEXO II - Preencher'!C231</f>
        <v>HOSPITAL DA MULHER DO RECIFE</v>
      </c>
      <c r="C224" s="33">
        <v>491</v>
      </c>
      <c r="D224" s="20" t="str">
        <f>'[1]TCE - ANEXO II - Preencher'!E231</f>
        <v>AVANI COSTA DE ANDRADE SILVA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43983</v>
      </c>
      <c r="H224" s="21" t="str">
        <f>'[1]TCE - ANEXO II - Preencher'!I231</f>
        <v>2 - Diarista</v>
      </c>
      <c r="I224" s="21">
        <f>'[1]TCE - ANEXO II - Preencher'!J231</f>
        <v>36</v>
      </c>
      <c r="J224" s="23">
        <f>'[1]TCE - ANEXO II - Preencher'!K231</f>
        <v>1099.18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418</v>
      </c>
      <c r="N224" s="24">
        <f>'[1]TCE - ANEXO II - Preencher'!R231</f>
        <v>0</v>
      </c>
      <c r="O224" s="25">
        <f>'[1]TCE - ANEXO II - Preencher'!V231</f>
        <v>120.86</v>
      </c>
      <c r="P224" s="26">
        <f>'[1]TCE - ANEXO II - Preencher'!W231</f>
        <v>1396.3200000000002</v>
      </c>
      <c r="S224" s="30">
        <v>50465</v>
      </c>
    </row>
    <row r="225" spans="1:19" x14ac:dyDescent="0.2">
      <c r="A225" s="18">
        <f>'[1]TCE - ANEXO II - Preencher'!B232</f>
        <v>10894988000486</v>
      </c>
      <c r="B225" s="19" t="str">
        <f>'[1]TCE - ANEXO II - Preencher'!C232</f>
        <v>HOSPITAL DA MULHER DO RECIFE</v>
      </c>
      <c r="C225" s="33">
        <v>7456</v>
      </c>
      <c r="D225" s="20" t="str">
        <f>'[1]TCE - ANEXO II - Preencher'!E232</f>
        <v>AVILLA MONALISA SILVA DE OLIVEIRA</v>
      </c>
      <c r="E225" s="21" t="str">
        <f>'[1]TCE - ANEXO II - Preencher'!F232</f>
        <v>2 - Outros Profissionais da Saúde</v>
      </c>
      <c r="F225" s="21" t="str">
        <f>'[1]TCE - ANEXO II - Preencher'!G232</f>
        <v>2237-10</v>
      </c>
      <c r="G225" s="22">
        <f>'[1]TCE - ANEXO II - Preencher'!H232</f>
        <v>43983</v>
      </c>
      <c r="H225" s="21" t="str">
        <f>'[1]TCE - ANEXO II - Preencher'!I232</f>
        <v>2 - Diarista</v>
      </c>
      <c r="I225" s="21">
        <f>'[1]TCE - ANEXO II - Preencher'!J232</f>
        <v>36</v>
      </c>
      <c r="J225" s="23">
        <f>'[1]TCE - ANEXO II - Preencher'!K232</f>
        <v>2478.6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418</v>
      </c>
      <c r="N225" s="24">
        <f>'[1]TCE - ANEXO II - Preencher'!R232</f>
        <v>0</v>
      </c>
      <c r="O225" s="25">
        <f>'[1]TCE - ANEXO II - Preencher'!V232</f>
        <v>323.47000000000003</v>
      </c>
      <c r="P225" s="26">
        <f>'[1]TCE - ANEXO II - Preencher'!W232</f>
        <v>2573.13</v>
      </c>
      <c r="S225" s="30">
        <v>50496</v>
      </c>
    </row>
    <row r="226" spans="1:19" x14ac:dyDescent="0.2">
      <c r="A226" s="18">
        <f>'[1]TCE - ANEXO II - Preencher'!B233</f>
        <v>10894988000486</v>
      </c>
      <c r="B226" s="19" t="str">
        <f>'[1]TCE - ANEXO II - Preencher'!C233</f>
        <v>HOSPITAL DA MULHER DO RECIFE</v>
      </c>
      <c r="C226" s="33">
        <v>6473</v>
      </c>
      <c r="D226" s="20" t="str">
        <f>'[1]TCE - ANEXO II - Preencher'!E233</f>
        <v>AYANNE SOUZA DO NASCIMENTO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43983</v>
      </c>
      <c r="H226" s="21" t="str">
        <f>'[1]TCE - ANEXO II - Preencher'!I233</f>
        <v>2 - Diarista</v>
      </c>
      <c r="I226" s="21">
        <f>'[1]TCE - ANEXO II - Preencher'!J233</f>
        <v>40</v>
      </c>
      <c r="J226" s="23">
        <f>'[1]TCE - ANEXO II - Preencher'!K233</f>
        <v>1099.18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429.88</v>
      </c>
      <c r="N226" s="24">
        <f>'[1]TCE - ANEXO II - Preencher'!R233</f>
        <v>0</v>
      </c>
      <c r="O226" s="25">
        <f>'[1]TCE - ANEXO II - Preencher'!V233</f>
        <v>347.93</v>
      </c>
      <c r="P226" s="26">
        <f>'[1]TCE - ANEXO II - Preencher'!W233</f>
        <v>1181.1299999999999</v>
      </c>
      <c r="S226" s="30">
        <v>50526</v>
      </c>
    </row>
    <row r="227" spans="1:19" x14ac:dyDescent="0.2">
      <c r="A227" s="18">
        <f>'[1]TCE - ANEXO II - Preencher'!B234</f>
        <v>10894988000486</v>
      </c>
      <c r="B227" s="19" t="str">
        <f>'[1]TCE - ANEXO II - Preencher'!C234</f>
        <v>HOSPITAL DA MULHER DO RECIFE</v>
      </c>
      <c r="C227" s="33">
        <v>5448</v>
      </c>
      <c r="D227" s="20" t="str">
        <f>'[1]TCE - ANEXO II - Preencher'!E234</f>
        <v>AYSA CESAR PINHEIRO</v>
      </c>
      <c r="E227" s="21" t="str">
        <f>'[1]TCE - ANEXO II - Preencher'!F234</f>
        <v>1 - Médico</v>
      </c>
      <c r="F227" s="21" t="str">
        <f>'[1]TCE - ANEXO II - Preencher'!G234</f>
        <v>2251-36</v>
      </c>
      <c r="G227" s="22">
        <f>'[1]TCE - ANEXO II - Preencher'!H234</f>
        <v>43983</v>
      </c>
      <c r="H227" s="21" t="str">
        <f>'[1]TCE - ANEXO II - Preencher'!I234</f>
        <v>2 - Diarista</v>
      </c>
      <c r="I227" s="21">
        <f>'[1]TCE - ANEXO II - Preencher'!J234</f>
        <v>20</v>
      </c>
      <c r="J227" s="23">
        <f>'[1]TCE - ANEXO II - Preencher'!K234</f>
        <v>5850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418</v>
      </c>
      <c r="N227" s="24">
        <f>'[1]TCE - ANEXO II - Preencher'!R234</f>
        <v>0</v>
      </c>
      <c r="O227" s="25">
        <f>'[1]TCE - ANEXO II - Preencher'!V234</f>
        <v>1371.3200000000002</v>
      </c>
      <c r="P227" s="26">
        <f>'[1]TCE - ANEXO II - Preencher'!W234</f>
        <v>4896.68</v>
      </c>
      <c r="S227" s="30">
        <v>50557</v>
      </c>
    </row>
    <row r="228" spans="1:19" x14ac:dyDescent="0.2">
      <c r="A228" s="18">
        <f>'[1]TCE - ANEXO II - Preencher'!B235</f>
        <v>10894988000486</v>
      </c>
      <c r="B228" s="19" t="str">
        <f>'[1]TCE - ANEXO II - Preencher'!C235</f>
        <v>HOSPITAL DA MULHER DO RECIFE</v>
      </c>
      <c r="C228" s="33">
        <v>1469</v>
      </c>
      <c r="D228" s="20" t="str">
        <f>'[1]TCE - ANEXO II - Preencher'!E235</f>
        <v>BARBARA DRIELY DA SILVA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43983</v>
      </c>
      <c r="H228" s="21" t="str">
        <f>'[1]TCE - ANEXO II - Preencher'!I235</f>
        <v>2 - Diarista</v>
      </c>
      <c r="I228" s="21">
        <f>'[1]TCE - ANEXO II - Preencher'!J235</f>
        <v>36</v>
      </c>
      <c r="J228" s="23">
        <f>'[1]TCE - ANEXO II - Preencher'!K235</f>
        <v>1099.18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418</v>
      </c>
      <c r="N228" s="24">
        <f>'[1]TCE - ANEXO II - Preencher'!R235</f>
        <v>0</v>
      </c>
      <c r="O228" s="25">
        <f>'[1]TCE - ANEXO II - Preencher'!V235</f>
        <v>176.86</v>
      </c>
      <c r="P228" s="26">
        <f>'[1]TCE - ANEXO II - Preencher'!W235</f>
        <v>1340.3200000000002</v>
      </c>
      <c r="S228" s="30">
        <v>50587</v>
      </c>
    </row>
    <row r="229" spans="1:19" x14ac:dyDescent="0.2">
      <c r="A229" s="18">
        <f>'[1]TCE - ANEXO II - Preencher'!B236</f>
        <v>10894988000486</v>
      </c>
      <c r="B229" s="19" t="str">
        <f>'[1]TCE - ANEXO II - Preencher'!C236</f>
        <v>HOSPITAL DA MULHER DO RECIFE</v>
      </c>
      <c r="C229" s="33">
        <v>498</v>
      </c>
      <c r="D229" s="20" t="str">
        <f>'[1]TCE - ANEXO II - Preencher'!E236</f>
        <v>BARBARA MARIA FIGUEIREDO DE PONTES SOUZA</v>
      </c>
      <c r="E229" s="21" t="str">
        <f>'[1]TCE - ANEXO II - Preencher'!F236</f>
        <v>1 - Médico</v>
      </c>
      <c r="F229" s="21" t="str">
        <f>'[1]TCE - ANEXO II - Preencher'!G236</f>
        <v>2251-25</v>
      </c>
      <c r="G229" s="22">
        <f>'[1]TCE - ANEXO II - Preencher'!H236</f>
        <v>43983</v>
      </c>
      <c r="H229" s="21" t="str">
        <f>'[1]TCE - ANEXO II - Preencher'!I236</f>
        <v>2 - Diarista</v>
      </c>
      <c r="I229" s="21" t="str">
        <f>'[1]TCE - ANEXO II - Preencher'!J236</f>
        <v>10</v>
      </c>
      <c r="J229" s="23">
        <f>'[1]TCE - ANEXO II - Preencher'!K236</f>
        <v>5850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418</v>
      </c>
      <c r="N229" s="24">
        <f>'[1]TCE - ANEXO II - Preencher'!R236</f>
        <v>0</v>
      </c>
      <c r="O229" s="25">
        <f>'[1]TCE - ANEXO II - Preencher'!V236</f>
        <v>4044.26</v>
      </c>
      <c r="P229" s="26">
        <f>'[1]TCE - ANEXO II - Preencher'!W236</f>
        <v>2223.7399999999998</v>
      </c>
      <c r="S229" s="30">
        <v>50618</v>
      </c>
    </row>
    <row r="230" spans="1:19" x14ac:dyDescent="0.2">
      <c r="A230" s="18">
        <f>'[1]TCE - ANEXO II - Preencher'!B237</f>
        <v>10894988000486</v>
      </c>
      <c r="B230" s="19" t="str">
        <f>'[1]TCE - ANEXO II - Preencher'!C237</f>
        <v>HOSPITAL DA MULHER DO RECIFE</v>
      </c>
      <c r="C230" s="33">
        <v>5460</v>
      </c>
      <c r="D230" s="20" t="str">
        <f>'[1]TCE - ANEXO II - Preencher'!E237</f>
        <v xml:space="preserve">BARBARA PEREIRA GOMES NOVAIS </v>
      </c>
      <c r="E230" s="21" t="str">
        <f>'[1]TCE - ANEXO II - Preencher'!F237</f>
        <v>1 - Médico</v>
      </c>
      <c r="F230" s="21" t="str">
        <f>'[1]TCE - ANEXO II - Preencher'!G237</f>
        <v>2251-25</v>
      </c>
      <c r="G230" s="22">
        <f>'[1]TCE - ANEXO II - Preencher'!H237</f>
        <v>43983</v>
      </c>
      <c r="H230" s="21" t="str">
        <f>'[1]TCE - ANEXO II - Preencher'!I237</f>
        <v>2 - Diarista</v>
      </c>
      <c r="I230" s="21">
        <f>'[1]TCE - ANEXO II - Preencher'!J237</f>
        <v>12</v>
      </c>
      <c r="J230" s="23">
        <f>'[1]TCE - ANEXO II - Preencher'!K237</f>
        <v>5850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418</v>
      </c>
      <c r="N230" s="24">
        <f>'[1]TCE - ANEXO II - Preencher'!R237</f>
        <v>0</v>
      </c>
      <c r="O230" s="25">
        <f>'[1]TCE - ANEXO II - Preencher'!V237</f>
        <v>1371.3200000000002</v>
      </c>
      <c r="P230" s="26">
        <f>'[1]TCE - ANEXO II - Preencher'!W237</f>
        <v>4896.68</v>
      </c>
      <c r="S230" s="30">
        <v>50649</v>
      </c>
    </row>
    <row r="231" spans="1:19" x14ac:dyDescent="0.2">
      <c r="A231" s="18">
        <f>'[1]TCE - ANEXO II - Preencher'!B238</f>
        <v>10894988000486</v>
      </c>
      <c r="B231" s="19" t="str">
        <f>'[1]TCE - ANEXO II - Preencher'!C238</f>
        <v>HOSPITAL DA MULHER DO RECIFE</v>
      </c>
      <c r="C231" s="33">
        <v>3490</v>
      </c>
      <c r="D231" s="20" t="str">
        <f>'[1]TCE - ANEXO II - Preencher'!E238</f>
        <v>BARBARA PEREIRA PEIXOTO CONTIN</v>
      </c>
      <c r="E231" s="21" t="str">
        <f>'[1]TCE - ANEXO II - Preencher'!F238</f>
        <v>1 - Médico</v>
      </c>
      <c r="F231" s="21" t="str">
        <f>'[1]TCE - ANEXO II - Preencher'!G238</f>
        <v>2251-25</v>
      </c>
      <c r="G231" s="22">
        <f>'[1]TCE - ANEXO II - Preencher'!H238</f>
        <v>43983</v>
      </c>
      <c r="H231" s="21" t="str">
        <f>'[1]TCE - ANEXO II - Preencher'!I238</f>
        <v>2 - Diarista</v>
      </c>
      <c r="I231" s="21">
        <f>'[1]TCE - ANEXO II - Preencher'!J238</f>
        <v>12</v>
      </c>
      <c r="J231" s="23">
        <f>'[1]TCE - ANEXO II - Preencher'!K238</f>
        <v>5850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1685.5</v>
      </c>
      <c r="N231" s="24">
        <f>'[1]TCE - ANEXO II - Preencher'!R238</f>
        <v>0</v>
      </c>
      <c r="O231" s="25">
        <f>'[1]TCE - ANEXO II - Preencher'!V238</f>
        <v>1719.88</v>
      </c>
      <c r="P231" s="26">
        <f>'[1]TCE - ANEXO II - Preencher'!W238</f>
        <v>5815.62</v>
      </c>
      <c r="S231" s="30">
        <v>50679</v>
      </c>
    </row>
    <row r="232" spans="1:19" x14ac:dyDescent="0.2">
      <c r="A232" s="18">
        <f>'[1]TCE - ANEXO II - Preencher'!B239</f>
        <v>10894988000486</v>
      </c>
      <c r="B232" s="19" t="str">
        <f>'[1]TCE - ANEXO II - Preencher'!C239</f>
        <v>HOSPITAL DA MULHER DO RECIFE</v>
      </c>
      <c r="C232" s="33">
        <v>8432</v>
      </c>
      <c r="D232" s="20" t="str">
        <f>'[1]TCE - ANEXO II - Preencher'!E239</f>
        <v>BARBARA SANTANA CAMPOS</v>
      </c>
      <c r="E232" s="21" t="str">
        <f>'[1]TCE - ANEXO II - Preencher'!F239</f>
        <v>1 - Médico</v>
      </c>
      <c r="F232" s="21" t="str">
        <f>'[1]TCE - ANEXO II - Preencher'!G239</f>
        <v>2251-24</v>
      </c>
      <c r="G232" s="22">
        <f>'[1]TCE - ANEXO II - Preencher'!H239</f>
        <v>43983</v>
      </c>
      <c r="H232" s="21" t="str">
        <f>'[1]TCE - ANEXO II - Preencher'!I239</f>
        <v>2 - Diarista</v>
      </c>
      <c r="I232" s="21">
        <f>'[1]TCE - ANEXO II - Preencher'!J239</f>
        <v>12</v>
      </c>
      <c r="J232" s="23">
        <f>'[1]TCE - ANEXO II - Preencher'!K239</f>
        <v>3315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2600.3399999999997</v>
      </c>
      <c r="N232" s="24">
        <f>'[1]TCE - ANEXO II - Preencher'!R239</f>
        <v>2625.57</v>
      </c>
      <c r="O232" s="25">
        <f>'[1]TCE - ANEXO II - Preencher'!V239</f>
        <v>1996.37</v>
      </c>
      <c r="P232" s="26">
        <f>'[1]TCE - ANEXO II - Preencher'!W239</f>
        <v>6544.54</v>
      </c>
      <c r="S232" s="30">
        <v>50710</v>
      </c>
    </row>
    <row r="233" spans="1:19" x14ac:dyDescent="0.2">
      <c r="A233" s="18">
        <f>'[1]TCE - ANEXO II - Preencher'!B240</f>
        <v>10894988000486</v>
      </c>
      <c r="B233" s="19" t="str">
        <f>'[1]TCE - ANEXO II - Preencher'!C240</f>
        <v>HOSPITAL DA MULHER DO RECIFE</v>
      </c>
      <c r="C233" s="33">
        <v>3409</v>
      </c>
      <c r="D233" s="20" t="str">
        <f>'[1]TCE - ANEXO II - Preencher'!E240</f>
        <v>BARBARA WELKOVIC</v>
      </c>
      <c r="E233" s="21" t="str">
        <f>'[1]TCE - ANEXO II - Preencher'!F240</f>
        <v>1 - Médico</v>
      </c>
      <c r="F233" s="21" t="str">
        <f>'[1]TCE - ANEXO II - Preencher'!G240</f>
        <v>2251-24</v>
      </c>
      <c r="G233" s="22">
        <f>'[1]TCE - ANEXO II - Preencher'!H240</f>
        <v>43983</v>
      </c>
      <c r="H233" s="21" t="str">
        <f>'[1]TCE - ANEXO II - Preencher'!I240</f>
        <v>2 - Diarista</v>
      </c>
      <c r="I233" s="21">
        <f>'[1]TCE - ANEXO II - Preencher'!J240</f>
        <v>12</v>
      </c>
      <c r="J233" s="23">
        <f>'[1]TCE - ANEXO II - Preencher'!K240</f>
        <v>5850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1100.5</v>
      </c>
      <c r="N233" s="24">
        <f>'[1]TCE - ANEXO II - Preencher'!R240</f>
        <v>0</v>
      </c>
      <c r="O233" s="25">
        <f>'[1]TCE - ANEXO II - Preencher'!V240</f>
        <v>1042.02</v>
      </c>
      <c r="P233" s="26">
        <f>'[1]TCE - ANEXO II - Preencher'!W240</f>
        <v>5908.48</v>
      </c>
      <c r="S233" s="30">
        <v>50740</v>
      </c>
    </row>
    <row r="234" spans="1:19" x14ac:dyDescent="0.2">
      <c r="A234" s="18">
        <f>'[1]TCE - ANEXO II - Preencher'!B241</f>
        <v>10894988000486</v>
      </c>
      <c r="B234" s="19" t="str">
        <f>'[1]TCE - ANEXO II - Preencher'!C241</f>
        <v>HOSPITAL DA MULHER DO RECIFE</v>
      </c>
      <c r="C234" s="33">
        <v>3482</v>
      </c>
      <c r="D234" s="20" t="str">
        <f>'[1]TCE - ANEXO II - Preencher'!E241</f>
        <v>BEATRIZ FRIED</v>
      </c>
      <c r="E234" s="21" t="str">
        <f>'[1]TCE - ANEXO II - Preencher'!F241</f>
        <v>1 - Médico</v>
      </c>
      <c r="F234" s="21" t="str">
        <f>'[1]TCE - ANEXO II - Preencher'!G241</f>
        <v>2251-25</v>
      </c>
      <c r="G234" s="22">
        <f>'[1]TCE - ANEXO II - Preencher'!H241</f>
        <v>43983</v>
      </c>
      <c r="H234" s="21" t="str">
        <f>'[1]TCE - ANEXO II - Preencher'!I241</f>
        <v>2 - Diarista</v>
      </c>
      <c r="I234" s="21">
        <f>'[1]TCE - ANEXO II - Preencher'!J241</f>
        <v>12</v>
      </c>
      <c r="J234" s="23">
        <f>'[1]TCE - ANEXO II - Preencher'!K241</f>
        <v>5850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1100.5</v>
      </c>
      <c r="N234" s="24">
        <f>'[1]TCE - ANEXO II - Preencher'!R241</f>
        <v>0</v>
      </c>
      <c r="O234" s="25">
        <f>'[1]TCE - ANEXO II - Preencher'!V241</f>
        <v>1559.01</v>
      </c>
      <c r="P234" s="26">
        <f>'[1]TCE - ANEXO II - Preencher'!W241</f>
        <v>5391.49</v>
      </c>
      <c r="S234" s="30">
        <v>50771</v>
      </c>
    </row>
    <row r="235" spans="1:19" x14ac:dyDescent="0.2">
      <c r="A235" s="18">
        <f>'[1]TCE - ANEXO II - Preencher'!B242</f>
        <v>10894988000486</v>
      </c>
      <c r="B235" s="19" t="str">
        <f>'[1]TCE - ANEXO II - Preencher'!C242</f>
        <v>HOSPITAL DA MULHER DO RECIFE</v>
      </c>
      <c r="C235" s="33">
        <v>5491</v>
      </c>
      <c r="D235" s="20" t="str">
        <f>'[1]TCE - ANEXO II - Preencher'!E242</f>
        <v xml:space="preserve">BERENICE GALDINO RIBEIRO </v>
      </c>
      <c r="E235" s="21" t="str">
        <f>'[1]TCE - ANEXO II - Preencher'!F242</f>
        <v>2 - Outros Profissionais da Saúde</v>
      </c>
      <c r="F235" s="21" t="str">
        <f>'[1]TCE - ANEXO II - Preencher'!G242</f>
        <v>4101-05</v>
      </c>
      <c r="G235" s="22">
        <f>'[1]TCE - ANEXO II - Preencher'!H242</f>
        <v>43983</v>
      </c>
      <c r="H235" s="21" t="str">
        <f>'[1]TCE - ANEXO II - Preencher'!I242</f>
        <v>2 - Diarista</v>
      </c>
      <c r="I235" s="21">
        <f>'[1]TCE - ANEXO II - Preencher'!J242</f>
        <v>40</v>
      </c>
      <c r="J235" s="23">
        <f>'[1]TCE - ANEXO II - Preencher'!K242</f>
        <v>1132.92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960.16000000000008</v>
      </c>
      <c r="O235" s="25">
        <f>'[1]TCE - ANEXO II - Preencher'!V242</f>
        <v>240.76999999999998</v>
      </c>
      <c r="P235" s="26">
        <f>'[1]TCE - ANEXO II - Preencher'!W242</f>
        <v>1852.31</v>
      </c>
      <c r="S235" s="30">
        <v>50802</v>
      </c>
    </row>
    <row r="236" spans="1:19" x14ac:dyDescent="0.2">
      <c r="A236" s="18">
        <f>'[1]TCE - ANEXO II - Preencher'!B243</f>
        <v>10894988000486</v>
      </c>
      <c r="B236" s="19" t="str">
        <f>'[1]TCE - ANEXO II - Preencher'!C243</f>
        <v>HOSPITAL DA MULHER DO RECIFE</v>
      </c>
      <c r="C236" s="33">
        <v>444</v>
      </c>
      <c r="D236" s="20" t="str">
        <f>'[1]TCE - ANEXO II - Preencher'!E243</f>
        <v xml:space="preserve">BETANIA GOMES DA SILVA     </v>
      </c>
      <c r="E236" s="21" t="str">
        <f>'[1]TCE - ANEXO II - Preencher'!F243</f>
        <v>3 - Administrativo</v>
      </c>
      <c r="F236" s="21" t="str">
        <f>'[1]TCE - ANEXO II - Preencher'!G243</f>
        <v>4110-10</v>
      </c>
      <c r="G236" s="22">
        <f>'[1]TCE - ANEXO II - Preencher'!H243</f>
        <v>43983</v>
      </c>
      <c r="H236" s="21" t="str">
        <f>'[1]TCE - ANEXO II - Preencher'!I243</f>
        <v>2 - Diarista</v>
      </c>
      <c r="I236" s="21">
        <f>'[1]TCE - ANEXO II - Preencher'!J243</f>
        <v>36</v>
      </c>
      <c r="J236" s="23">
        <f>'[1]TCE - ANEXO II - Preencher'!K243</f>
        <v>1428.94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856.64</v>
      </c>
      <c r="N236" s="24">
        <f>'[1]TCE - ANEXO II - Preencher'!R243</f>
        <v>0</v>
      </c>
      <c r="O236" s="25">
        <f>'[1]TCE - ANEXO II - Preencher'!V243</f>
        <v>537.93999999999994</v>
      </c>
      <c r="P236" s="26">
        <f>'[1]TCE - ANEXO II - Preencher'!W243</f>
        <v>1747.6399999999999</v>
      </c>
      <c r="S236" s="30">
        <v>50830</v>
      </c>
    </row>
    <row r="237" spans="1:19" x14ac:dyDescent="0.2">
      <c r="A237" s="18">
        <f>'[1]TCE - ANEXO II - Preencher'!B244</f>
        <v>10894988000486</v>
      </c>
      <c r="B237" s="19" t="str">
        <f>'[1]TCE - ANEXO II - Preencher'!C244</f>
        <v>HOSPITAL DA MULHER DO RECIFE</v>
      </c>
      <c r="C237" s="33">
        <v>4451</v>
      </c>
      <c r="D237" s="20" t="str">
        <f>'[1]TCE - ANEXO II - Preencher'!E244</f>
        <v>BIANCA JUGURTA VIEIRA DE LIMA ALVES</v>
      </c>
      <c r="E237" s="21" t="str">
        <f>'[1]TCE - ANEXO II - Preencher'!F244</f>
        <v>1 - Médico</v>
      </c>
      <c r="F237" s="21" t="str">
        <f>'[1]TCE - ANEXO II - Preencher'!G244</f>
        <v>2251-51</v>
      </c>
      <c r="G237" s="22">
        <f>'[1]TCE - ANEXO II - Preencher'!H244</f>
        <v>43983</v>
      </c>
      <c r="H237" s="21" t="str">
        <f>'[1]TCE - ANEXO II - Preencher'!I244</f>
        <v>2 - Diarista</v>
      </c>
      <c r="I237" s="21">
        <f>'[1]TCE - ANEXO II - Preencher'!J244</f>
        <v>12</v>
      </c>
      <c r="J237" s="23">
        <f>'[1]TCE - ANEXO II - Preencher'!K244</f>
        <v>6790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418</v>
      </c>
      <c r="N237" s="24">
        <f>'[1]TCE - ANEXO II - Preencher'!R244</f>
        <v>0</v>
      </c>
      <c r="O237" s="25">
        <f>'[1]TCE - ANEXO II - Preencher'!V244</f>
        <v>1629.8200000000002</v>
      </c>
      <c r="P237" s="26">
        <f>'[1]TCE - ANEXO II - Preencher'!W244</f>
        <v>5578.18</v>
      </c>
      <c r="S237" s="30">
        <v>50861</v>
      </c>
    </row>
    <row r="238" spans="1:19" x14ac:dyDescent="0.2">
      <c r="A238" s="18">
        <f>'[1]TCE - ANEXO II - Preencher'!B245</f>
        <v>10894988000486</v>
      </c>
      <c r="B238" s="19" t="str">
        <f>'[1]TCE - ANEXO II - Preencher'!C245</f>
        <v>HOSPITAL DA MULHER DO RECIFE</v>
      </c>
      <c r="C238" s="33">
        <v>9429</v>
      </c>
      <c r="D238" s="20" t="str">
        <f>'[1]TCE - ANEXO II - Preencher'!E245</f>
        <v>BIANCA VERISSIMO DE OLIVEIRA</v>
      </c>
      <c r="E238" s="21" t="str">
        <f>'[1]TCE - ANEXO II - Preencher'!F245</f>
        <v>2 - Outros Profissionais da Saúde</v>
      </c>
      <c r="F238" s="21" t="str">
        <f>'[1]TCE - ANEXO II - Preencher'!G245</f>
        <v>2235-05</v>
      </c>
      <c r="G238" s="22">
        <f>'[1]TCE - ANEXO II - Preencher'!H245</f>
        <v>43983</v>
      </c>
      <c r="H238" s="21" t="str">
        <f>'[1]TCE - ANEXO II - Preencher'!I245</f>
        <v>2 - Diarista</v>
      </c>
      <c r="I238" s="21">
        <f>'[1]TCE - ANEXO II - Preencher'!J245</f>
        <v>24</v>
      </c>
      <c r="J238" s="23">
        <f>'[1]TCE - ANEXO II - Preencher'!K245</f>
        <v>2294.4299999999998</v>
      </c>
      <c r="K238" s="23">
        <f>'[1]TCE - ANEXO II - Preencher'!O245</f>
        <v>0</v>
      </c>
      <c r="L238" s="23">
        <f>'[1]TCE - ANEXO II - Preencher'!P245</f>
        <v>1147.21</v>
      </c>
      <c r="M238" s="23">
        <f>'[1]TCE - ANEXO II - Preencher'!Q245</f>
        <v>922.79</v>
      </c>
      <c r="N238" s="24">
        <f>'[1]TCE - ANEXO II - Preencher'!R245</f>
        <v>126.19</v>
      </c>
      <c r="O238" s="25">
        <f>'[1]TCE - ANEXO II - Preencher'!V245</f>
        <v>424.66999999999996</v>
      </c>
      <c r="P238" s="26">
        <f>'[1]TCE - ANEXO II - Preencher'!W245</f>
        <v>4065.95</v>
      </c>
      <c r="S238" s="30">
        <v>50891</v>
      </c>
    </row>
    <row r="239" spans="1:19" x14ac:dyDescent="0.2">
      <c r="A239" s="18">
        <f>'[1]TCE - ANEXO II - Preencher'!B246</f>
        <v>10894988000486</v>
      </c>
      <c r="B239" s="19" t="str">
        <f>'[1]TCE - ANEXO II - Preencher'!C246</f>
        <v>HOSPITAL DA MULHER DO RECIFE</v>
      </c>
      <c r="C239" s="33">
        <v>2470</v>
      </c>
      <c r="D239" s="20" t="str">
        <f>'[1]TCE - ANEXO II - Preencher'!E246</f>
        <v xml:space="preserve">BRENDA IOLANDA DA SILVA MARQUES 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43983</v>
      </c>
      <c r="H239" s="21" t="str">
        <f>'[1]TCE - ANEXO II - Preencher'!I246</f>
        <v>2 - Diarista</v>
      </c>
      <c r="I239" s="21">
        <f>'[1]TCE - ANEXO II - Preencher'!J246</f>
        <v>36</v>
      </c>
      <c r="J239" s="23">
        <f>'[1]TCE - ANEXO II - Preencher'!K246</f>
        <v>1099.18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721.27</v>
      </c>
      <c r="N239" s="24">
        <f>'[1]TCE - ANEXO II - Preencher'!R246</f>
        <v>0</v>
      </c>
      <c r="O239" s="25">
        <f>'[1]TCE - ANEXO II - Preencher'!V246</f>
        <v>214.11</v>
      </c>
      <c r="P239" s="26">
        <f>'[1]TCE - ANEXO II - Preencher'!W246</f>
        <v>1606.3400000000001</v>
      </c>
      <c r="S239" s="30">
        <v>50922</v>
      </c>
    </row>
    <row r="240" spans="1:19" x14ac:dyDescent="0.2">
      <c r="A240" s="18">
        <f>'[1]TCE - ANEXO II - Preencher'!B247</f>
        <v>10894988000486</v>
      </c>
      <c r="B240" s="19" t="str">
        <f>'[1]TCE - ANEXO II - Preencher'!C247</f>
        <v>HOSPITAL DA MULHER DO RECIFE</v>
      </c>
      <c r="C240" s="33">
        <v>9454</v>
      </c>
      <c r="D240" s="20" t="str">
        <f>'[1]TCE - ANEXO II - Preencher'!E247</f>
        <v>BRENDA NEIVA RIBEIRO</v>
      </c>
      <c r="E240" s="21" t="str">
        <f>'[1]TCE - ANEXO II - Preencher'!F247</f>
        <v>2 - Outros Profissionais da Saúde</v>
      </c>
      <c r="F240" s="21" t="str">
        <f>'[1]TCE - ANEXO II - Preencher'!G247</f>
        <v>2235-05</v>
      </c>
      <c r="G240" s="22">
        <f>'[1]TCE - ANEXO II - Preencher'!H247</f>
        <v>43983</v>
      </c>
      <c r="H240" s="21" t="str">
        <f>'[1]TCE - ANEXO II - Preencher'!I247</f>
        <v>2 - Diarista</v>
      </c>
      <c r="I240" s="21">
        <f>'[1]TCE - ANEXO II - Preencher'!J247</f>
        <v>40</v>
      </c>
      <c r="J240" s="23">
        <f>'[1]TCE - ANEXO II - Preencher'!K247</f>
        <v>2937.69</v>
      </c>
      <c r="K240" s="23">
        <f>'[1]TCE - ANEXO II - Preencher'!O247</f>
        <v>0</v>
      </c>
      <c r="L240" s="23">
        <f>'[1]TCE - ANEXO II - Preencher'!P247</f>
        <v>1519.5</v>
      </c>
      <c r="M240" s="23">
        <f>'[1]TCE - ANEXO II - Preencher'!Q247</f>
        <v>404.07</v>
      </c>
      <c r="N240" s="24">
        <f>'[1]TCE - ANEXO II - Preencher'!R247</f>
        <v>929.55</v>
      </c>
      <c r="O240" s="25">
        <f>'[1]TCE - ANEXO II - Preencher'!V247</f>
        <v>906.29</v>
      </c>
      <c r="P240" s="26">
        <f>'[1]TCE - ANEXO II - Preencher'!W247</f>
        <v>4884.5200000000004</v>
      </c>
      <c r="S240" s="30">
        <v>50952</v>
      </c>
    </row>
    <row r="241" spans="1:19" x14ac:dyDescent="0.2">
      <c r="A241" s="18">
        <f>'[1]TCE - ANEXO II - Preencher'!B248</f>
        <v>10894988000486</v>
      </c>
      <c r="B241" s="19" t="str">
        <f>'[1]TCE - ANEXO II - Preencher'!C248</f>
        <v>HOSPITAL DA MULHER DO RECIFE</v>
      </c>
      <c r="C241" s="33">
        <v>3410</v>
      </c>
      <c r="D241" s="20" t="str">
        <f>'[1]TCE - ANEXO II - Preencher'!E248</f>
        <v>BRUNA CAROLINI DOMINGOS DE MORAIS</v>
      </c>
      <c r="E241" s="21" t="str">
        <f>'[1]TCE - ANEXO II - Preencher'!F248</f>
        <v>2 - Outros Profissionais da Saúde</v>
      </c>
      <c r="F241" s="21" t="str">
        <f>'[1]TCE - ANEXO II - Preencher'!G248</f>
        <v>3222-05</v>
      </c>
      <c r="G241" s="22">
        <f>'[1]TCE - ANEXO II - Preencher'!H248</f>
        <v>43983</v>
      </c>
      <c r="H241" s="21" t="str">
        <f>'[1]TCE - ANEXO II - Preencher'!I248</f>
        <v>2 - Diarista</v>
      </c>
      <c r="I241" s="21">
        <f>'[1]TCE - ANEXO II - Preencher'!J248</f>
        <v>36</v>
      </c>
      <c r="J241" s="23">
        <f>'[1]TCE - ANEXO II - Preencher'!K248</f>
        <v>1099.18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637.85</v>
      </c>
      <c r="N241" s="24">
        <f>'[1]TCE - ANEXO II - Preencher'!R248</f>
        <v>0</v>
      </c>
      <c r="O241" s="25">
        <f>'[1]TCE - ANEXO II - Preencher'!V248</f>
        <v>140.65</v>
      </c>
      <c r="P241" s="26">
        <f>'[1]TCE - ANEXO II - Preencher'!W248</f>
        <v>1596.38</v>
      </c>
      <c r="S241" s="30">
        <v>50983</v>
      </c>
    </row>
    <row r="242" spans="1:19" x14ac:dyDescent="0.2">
      <c r="A242" s="18">
        <f>'[1]TCE - ANEXO II - Preencher'!B249</f>
        <v>10894988000486</v>
      </c>
      <c r="B242" s="19" t="str">
        <f>'[1]TCE - ANEXO II - Preencher'!C249</f>
        <v>HOSPITAL DA MULHER DO RECIFE</v>
      </c>
      <c r="C242" s="33">
        <v>3190</v>
      </c>
      <c r="D242" s="20" t="str">
        <f>'[1]TCE - ANEXO II - Preencher'!E249</f>
        <v>BRUNA CRISTINA MEIRA BRUNO</v>
      </c>
      <c r="E242" s="21" t="str">
        <f>'[1]TCE - ANEXO II - Preencher'!F249</f>
        <v>1 - Médico</v>
      </c>
      <c r="F242" s="21" t="str">
        <f>'[1]TCE - ANEXO II - Preencher'!G249</f>
        <v>2251-25</v>
      </c>
      <c r="G242" s="22">
        <f>'[1]TCE - ANEXO II - Preencher'!H249</f>
        <v>43983</v>
      </c>
      <c r="H242" s="21" t="str">
        <f>'[1]TCE - ANEXO II - Preencher'!I249</f>
        <v>2 - Diarista</v>
      </c>
      <c r="I242" s="21" t="str">
        <f>'[1]TCE - ANEXO II - Preencher'!J249</f>
        <v>10</v>
      </c>
      <c r="J242" s="23">
        <f>'[1]TCE - ANEXO II - Preencher'!K249</f>
        <v>5850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1003</v>
      </c>
      <c r="N242" s="24">
        <f>'[1]TCE - ANEXO II - Preencher'!R249</f>
        <v>0</v>
      </c>
      <c r="O242" s="25">
        <f>'[1]TCE - ANEXO II - Preencher'!V249</f>
        <v>1532.19</v>
      </c>
      <c r="P242" s="26">
        <f>'[1]TCE - ANEXO II - Preencher'!W249</f>
        <v>5320.8099999999995</v>
      </c>
      <c r="S242" s="30">
        <v>51014</v>
      </c>
    </row>
    <row r="243" spans="1:19" x14ac:dyDescent="0.2">
      <c r="A243" s="18">
        <f>'[1]TCE - ANEXO II - Preencher'!B250</f>
        <v>10894988000486</v>
      </c>
      <c r="B243" s="19" t="str">
        <f>'[1]TCE - ANEXO II - Preencher'!C250</f>
        <v>HOSPITAL DA MULHER DO RECIFE</v>
      </c>
      <c r="C243" s="33">
        <v>3190</v>
      </c>
      <c r="D243" s="20" t="str">
        <f>'[1]TCE - ANEXO II - Preencher'!E250</f>
        <v>BRUNA CRISTINA MEIRA BRUNO</v>
      </c>
      <c r="E243" s="21" t="str">
        <f>'[1]TCE - ANEXO II - Preencher'!F250</f>
        <v>1 - Médico</v>
      </c>
      <c r="F243" s="21" t="str">
        <f>'[1]TCE - ANEXO II - Preencher'!G250</f>
        <v>2251-25</v>
      </c>
      <c r="G243" s="22">
        <f>'[1]TCE - ANEXO II - Preencher'!H250</f>
        <v>43983</v>
      </c>
      <c r="H243" s="21" t="str">
        <f>'[1]TCE - ANEXO II - Preencher'!I250</f>
        <v>2 - Diarista</v>
      </c>
      <c r="I243" s="21">
        <f>'[1]TCE - ANEXO II - Preencher'!J250</f>
        <v>12</v>
      </c>
      <c r="J243" s="23">
        <f>'[1]TCE - ANEXO II - Preencher'!K250</f>
        <v>5850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418</v>
      </c>
      <c r="N243" s="24">
        <f>'[1]TCE - ANEXO II - Preencher'!R250</f>
        <v>0</v>
      </c>
      <c r="O243" s="25">
        <f>'[1]TCE - ANEXO II - Preencher'!V250</f>
        <v>1723.7</v>
      </c>
      <c r="P243" s="26">
        <f>'[1]TCE - ANEXO II - Preencher'!W250</f>
        <v>4544.3</v>
      </c>
      <c r="S243" s="30">
        <v>51044</v>
      </c>
    </row>
    <row r="244" spans="1:19" x14ac:dyDescent="0.2">
      <c r="A244" s="18">
        <f>'[1]TCE - ANEXO II - Preencher'!B251</f>
        <v>10894988000486</v>
      </c>
      <c r="B244" s="19" t="str">
        <f>'[1]TCE - ANEXO II - Preencher'!C251</f>
        <v>HOSPITAL DA MULHER DO RECIFE</v>
      </c>
      <c r="C244" s="33">
        <v>2444</v>
      </c>
      <c r="D244" s="20" t="str">
        <f>'[1]TCE - ANEXO II - Preencher'!E251</f>
        <v>BRUNA DA SILVA BELO</v>
      </c>
      <c r="E244" s="21" t="str">
        <f>'[1]TCE - ANEXO II - Preencher'!F251</f>
        <v>1 - Médico</v>
      </c>
      <c r="F244" s="21" t="str">
        <f>'[1]TCE - ANEXO II - Preencher'!G251</f>
        <v>2251-25</v>
      </c>
      <c r="G244" s="22">
        <f>'[1]TCE - ANEXO II - Preencher'!H251</f>
        <v>43983</v>
      </c>
      <c r="H244" s="21" t="str">
        <f>'[1]TCE - ANEXO II - Preencher'!I251</f>
        <v>2 - Diarista</v>
      </c>
      <c r="I244" s="21">
        <f>'[1]TCE - ANEXO II - Preencher'!J251</f>
        <v>20</v>
      </c>
      <c r="J244" s="23">
        <f>'[1]TCE - ANEXO II - Preencher'!K251</f>
        <v>5850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418</v>
      </c>
      <c r="N244" s="24">
        <f>'[1]TCE - ANEXO II - Preencher'!R251</f>
        <v>0</v>
      </c>
      <c r="O244" s="25">
        <f>'[1]TCE - ANEXO II - Preencher'!V251</f>
        <v>1188.19</v>
      </c>
      <c r="P244" s="26">
        <f>'[1]TCE - ANEXO II - Preencher'!W251</f>
        <v>5079.8099999999995</v>
      </c>
      <c r="S244" s="30">
        <v>51075</v>
      </c>
    </row>
    <row r="245" spans="1:19" x14ac:dyDescent="0.2">
      <c r="A245" s="18">
        <f>'[1]TCE - ANEXO II - Preencher'!B252</f>
        <v>10894988000486</v>
      </c>
      <c r="B245" s="19" t="str">
        <f>'[1]TCE - ANEXO II - Preencher'!C252</f>
        <v>HOSPITAL DA MULHER DO RECIFE</v>
      </c>
      <c r="C245" s="33">
        <v>2444</v>
      </c>
      <c r="D245" s="20" t="str">
        <f>'[1]TCE - ANEXO II - Preencher'!E252</f>
        <v>BRUNA DA SILVA BELO</v>
      </c>
      <c r="E245" s="21" t="str">
        <f>'[1]TCE - ANEXO II - Preencher'!F252</f>
        <v>1 - Médico</v>
      </c>
      <c r="F245" s="21" t="str">
        <f>'[1]TCE - ANEXO II - Preencher'!G252</f>
        <v>2251-25</v>
      </c>
      <c r="G245" s="22">
        <f>'[1]TCE - ANEXO II - Preencher'!H252</f>
        <v>43983</v>
      </c>
      <c r="H245" s="21" t="str">
        <f>'[1]TCE - ANEXO II - Preencher'!I252</f>
        <v>2 - Diarista</v>
      </c>
      <c r="I245" s="21">
        <f>'[1]TCE - ANEXO II - Preencher'!J252</f>
        <v>8</v>
      </c>
      <c r="J245" s="23">
        <f>'[1]TCE - ANEXO II - Preencher'!K252</f>
        <v>2340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418</v>
      </c>
      <c r="N245" s="24">
        <f>'[1]TCE - ANEXO II - Preencher'!R252</f>
        <v>0</v>
      </c>
      <c r="O245" s="25">
        <f>'[1]TCE - ANEXO II - Preencher'!V252</f>
        <v>941.58</v>
      </c>
      <c r="P245" s="26">
        <f>'[1]TCE - ANEXO II - Preencher'!W252</f>
        <v>1816.42</v>
      </c>
      <c r="S245" s="30">
        <v>51105</v>
      </c>
    </row>
    <row r="246" spans="1:19" x14ac:dyDescent="0.2">
      <c r="A246" s="18">
        <f>'[1]TCE - ANEXO II - Preencher'!B253</f>
        <v>10894988000486</v>
      </c>
      <c r="B246" s="19" t="str">
        <f>'[1]TCE - ANEXO II - Preencher'!C253</f>
        <v>HOSPITAL DA MULHER DO RECIFE</v>
      </c>
      <c r="C246" s="33">
        <v>4469</v>
      </c>
      <c r="D246" s="20" t="str">
        <f>'[1]TCE - ANEXO II - Preencher'!E253</f>
        <v>BRUNA ISLANY DOS SANTOS GOMES</v>
      </c>
      <c r="E246" s="21" t="str">
        <f>'[1]TCE - ANEXO II - Preencher'!F253</f>
        <v>3 - Administrativo</v>
      </c>
      <c r="F246" s="21" t="str">
        <f>'[1]TCE - ANEXO II - Preencher'!G253</f>
        <v>4110-10</v>
      </c>
      <c r="G246" s="22">
        <f>'[1]TCE - ANEXO II - Preencher'!H253</f>
        <v>43983</v>
      </c>
      <c r="H246" s="21" t="str">
        <f>'[1]TCE - ANEXO II - Preencher'!I253</f>
        <v>2 - Diarista</v>
      </c>
      <c r="I246" s="21">
        <f>'[1]TCE - ANEXO II - Preencher'!J253</f>
        <v>40</v>
      </c>
      <c r="J246" s="23">
        <f>'[1]TCE - ANEXO II - Preencher'!K253</f>
        <v>1428.94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482</v>
      </c>
      <c r="N246" s="24">
        <f>'[1]TCE - ANEXO II - Preencher'!R253</f>
        <v>0</v>
      </c>
      <c r="O246" s="25">
        <f>'[1]TCE - ANEXO II - Preencher'!V253</f>
        <v>461.45000000000005</v>
      </c>
      <c r="P246" s="26">
        <f>'[1]TCE - ANEXO II - Preencher'!W253</f>
        <v>1449.49</v>
      </c>
      <c r="S246" s="30">
        <v>51136</v>
      </c>
    </row>
    <row r="247" spans="1:19" x14ac:dyDescent="0.2">
      <c r="A247" s="18">
        <f>'[1]TCE - ANEXO II - Preencher'!B254</f>
        <v>10894988000486</v>
      </c>
      <c r="B247" s="19" t="str">
        <f>'[1]TCE - ANEXO II - Preencher'!C254</f>
        <v>HOSPITAL DA MULHER DO RECIFE</v>
      </c>
      <c r="C247" s="33">
        <v>9456</v>
      </c>
      <c r="D247" s="20" t="str">
        <f>'[1]TCE - ANEXO II - Preencher'!E254</f>
        <v>BRUNA JOVANE AMORIM LANDIM</v>
      </c>
      <c r="E247" s="21" t="str">
        <f>'[1]TCE - ANEXO II - Preencher'!F254</f>
        <v>1 - Médico</v>
      </c>
      <c r="F247" s="21" t="str">
        <f>'[1]TCE - ANEXO II - Preencher'!G254</f>
        <v>2251-25</v>
      </c>
      <c r="G247" s="22">
        <f>'[1]TCE - ANEXO II - Preencher'!H254</f>
        <v>43983</v>
      </c>
      <c r="H247" s="21" t="str">
        <f>'[1]TCE - ANEXO II - Preencher'!I254</f>
        <v>2 - Diarista</v>
      </c>
      <c r="I247" s="21" t="str">
        <f>'[1]TCE - ANEXO II - Preencher'!J254</f>
        <v>10</v>
      </c>
      <c r="J247" s="23">
        <f>'[1]TCE - ANEXO II - Preencher'!K254</f>
        <v>5850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1100.5</v>
      </c>
      <c r="N247" s="24">
        <f>'[1]TCE - ANEXO II - Preencher'!R254</f>
        <v>0</v>
      </c>
      <c r="O247" s="25">
        <f>'[1]TCE - ANEXO II - Preencher'!V254</f>
        <v>1559.01</v>
      </c>
      <c r="P247" s="26">
        <f>'[1]TCE - ANEXO II - Preencher'!W254</f>
        <v>5391.49</v>
      </c>
      <c r="S247" s="30">
        <v>51167</v>
      </c>
    </row>
    <row r="248" spans="1:19" x14ac:dyDescent="0.2">
      <c r="A248" s="18">
        <f>'[1]TCE - ANEXO II - Preencher'!B255</f>
        <v>10894988000486</v>
      </c>
      <c r="B248" s="19" t="str">
        <f>'[1]TCE - ANEXO II - Preencher'!C255</f>
        <v>HOSPITAL DA MULHER DO RECIFE</v>
      </c>
      <c r="C248" s="33">
        <v>1447</v>
      </c>
      <c r="D248" s="20" t="str">
        <f>'[1]TCE - ANEXO II - Preencher'!E255</f>
        <v>BRUNA LARISSA GOMES DOS SANTOS</v>
      </c>
      <c r="E248" s="21" t="str">
        <f>'[1]TCE - ANEXO II - Preencher'!F255</f>
        <v>1 - Médico</v>
      </c>
      <c r="F248" s="21" t="str">
        <f>'[1]TCE - ANEXO II - Preencher'!G255</f>
        <v>2251-25</v>
      </c>
      <c r="G248" s="22">
        <f>'[1]TCE - ANEXO II - Preencher'!H255</f>
        <v>43983</v>
      </c>
      <c r="H248" s="21" t="str">
        <f>'[1]TCE - ANEXO II - Preencher'!I255</f>
        <v>2 - Diarista</v>
      </c>
      <c r="I248" s="21">
        <f>'[1]TCE - ANEXO II - Preencher'!J255</f>
        <v>12</v>
      </c>
      <c r="J248" s="23">
        <f>'[1]TCE - ANEXO II - Preencher'!K255</f>
        <v>5850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1003</v>
      </c>
      <c r="N248" s="24">
        <f>'[1]TCE - ANEXO II - Preencher'!R255</f>
        <v>0</v>
      </c>
      <c r="O248" s="25">
        <f>'[1]TCE - ANEXO II - Preencher'!V255</f>
        <v>1532.19</v>
      </c>
      <c r="P248" s="26">
        <f>'[1]TCE - ANEXO II - Preencher'!W255</f>
        <v>5320.8099999999995</v>
      </c>
      <c r="S248" s="30">
        <v>51196</v>
      </c>
    </row>
    <row r="249" spans="1:19" x14ac:dyDescent="0.2">
      <c r="A249" s="18">
        <f>'[1]TCE - ANEXO II - Preencher'!B256</f>
        <v>10894988000486</v>
      </c>
      <c r="B249" s="19" t="str">
        <f>'[1]TCE - ANEXO II - Preencher'!C256</f>
        <v>HOSPITAL DA MULHER DO RECIFE</v>
      </c>
      <c r="C249" s="33">
        <v>1416</v>
      </c>
      <c r="D249" s="20" t="str">
        <f>'[1]TCE - ANEXO II - Preencher'!E256</f>
        <v>BRUNA MARIA VALENCA LEITE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43983</v>
      </c>
      <c r="H249" s="21" t="str">
        <f>'[1]TCE - ANEXO II - Preencher'!I256</f>
        <v>2 - Diarista</v>
      </c>
      <c r="I249" s="21">
        <f>'[1]TCE - ANEXO II - Preencher'!J256</f>
        <v>24</v>
      </c>
      <c r="J249" s="23">
        <f>'[1]TCE - ANEXO II - Preencher'!K256</f>
        <v>2294.4299999999998</v>
      </c>
      <c r="K249" s="23">
        <f>'[1]TCE - ANEXO II - Preencher'!O256</f>
        <v>0</v>
      </c>
      <c r="L249" s="23">
        <f>'[1]TCE - ANEXO II - Preencher'!P256</f>
        <v>860.41</v>
      </c>
      <c r="M249" s="23">
        <f>'[1]TCE - ANEXO II - Preencher'!Q256</f>
        <v>418</v>
      </c>
      <c r="N249" s="24">
        <f>'[1]TCE - ANEXO II - Preencher'!R256</f>
        <v>0</v>
      </c>
      <c r="O249" s="25">
        <f>'[1]TCE - ANEXO II - Preencher'!V256</f>
        <v>289.20000000000005</v>
      </c>
      <c r="P249" s="26">
        <f>'[1]TCE - ANEXO II - Preencher'!W256</f>
        <v>3283.6399999999994</v>
      </c>
      <c r="S249" s="30">
        <v>51227</v>
      </c>
    </row>
    <row r="250" spans="1:19" x14ac:dyDescent="0.2">
      <c r="A250" s="18">
        <f>'[1]TCE - ANEXO II - Preencher'!B257</f>
        <v>10894988000486</v>
      </c>
      <c r="B250" s="19" t="str">
        <f>'[1]TCE - ANEXO II - Preencher'!C257</f>
        <v>HOSPITAL DA MULHER DO RECIFE</v>
      </c>
      <c r="C250" s="33">
        <v>9417</v>
      </c>
      <c r="D250" s="20" t="str">
        <f>'[1]TCE - ANEXO II - Preencher'!E257</f>
        <v>BRUNA OLIVEIRA DE SOUZA</v>
      </c>
      <c r="E250" s="21" t="str">
        <f>'[1]TCE - ANEXO II - Preencher'!F257</f>
        <v>2 - Outros Profissionais da Saúde</v>
      </c>
      <c r="F250" s="21" t="str">
        <f>'[1]TCE - ANEXO II - Preencher'!G257</f>
        <v>3222-05</v>
      </c>
      <c r="G250" s="22">
        <f>'[1]TCE - ANEXO II - Preencher'!H257</f>
        <v>43983</v>
      </c>
      <c r="H250" s="21" t="str">
        <f>'[1]TCE - ANEXO II - Preencher'!I257</f>
        <v>2 - Diarista</v>
      </c>
      <c r="I250" s="21">
        <f>'[1]TCE - ANEXO II - Preencher'!J257</f>
        <v>36</v>
      </c>
      <c r="J250" s="23">
        <f>'[1]TCE - ANEXO II - Preencher'!K257</f>
        <v>1099.18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960.29000000000008</v>
      </c>
      <c r="N250" s="24">
        <f>'[1]TCE - ANEXO II - Preencher'!R257</f>
        <v>0</v>
      </c>
      <c r="O250" s="25">
        <f>'[1]TCE - ANEXO II - Preencher'!V257</f>
        <v>235.62</v>
      </c>
      <c r="P250" s="26">
        <f>'[1]TCE - ANEXO II - Preencher'!W257</f>
        <v>1823.8500000000004</v>
      </c>
      <c r="S250" s="30">
        <v>51257</v>
      </c>
    </row>
    <row r="251" spans="1:19" x14ac:dyDescent="0.2">
      <c r="A251" s="18">
        <f>'[1]TCE - ANEXO II - Preencher'!B258</f>
        <v>10894988000486</v>
      </c>
      <c r="B251" s="19" t="str">
        <f>'[1]TCE - ANEXO II - Preencher'!C258</f>
        <v>HOSPITAL DA MULHER DO RECIFE</v>
      </c>
      <c r="C251" s="33">
        <v>6484</v>
      </c>
      <c r="D251" s="20" t="str">
        <f>'[1]TCE - ANEXO II - Preencher'!E258</f>
        <v>BRUNA RAFAELLA SANTOS DE ALCANTARA MATEUS</v>
      </c>
      <c r="E251" s="21" t="str">
        <f>'[1]TCE - ANEXO II - Preencher'!F258</f>
        <v>1 - Médico</v>
      </c>
      <c r="F251" s="21" t="str">
        <f>'[1]TCE - ANEXO II - Preencher'!G258</f>
        <v>2251-24</v>
      </c>
      <c r="G251" s="22">
        <f>'[1]TCE - ANEXO II - Preencher'!H258</f>
        <v>43983</v>
      </c>
      <c r="H251" s="21" t="str">
        <f>'[1]TCE - ANEXO II - Preencher'!I258</f>
        <v>2 - Diarista</v>
      </c>
      <c r="I251" s="21">
        <f>'[1]TCE - ANEXO II - Preencher'!J258</f>
        <v>20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7229</v>
      </c>
      <c r="N251" s="24">
        <f>'[1]TCE - ANEXO II - Preencher'!R258</f>
        <v>0</v>
      </c>
      <c r="O251" s="25">
        <f>'[1]TCE - ANEXO II - Preencher'!V258</f>
        <v>1635.5900000000001</v>
      </c>
      <c r="P251" s="26">
        <f>'[1]TCE - ANEXO II - Preencher'!W258</f>
        <v>5593.41</v>
      </c>
      <c r="S251" s="30">
        <v>51288</v>
      </c>
    </row>
    <row r="252" spans="1:19" x14ac:dyDescent="0.2">
      <c r="A252" s="18">
        <f>'[1]TCE - ANEXO II - Preencher'!B259</f>
        <v>10894988000486</v>
      </c>
      <c r="B252" s="19" t="str">
        <f>'[1]TCE - ANEXO II - Preencher'!C259</f>
        <v>HOSPITAL DA MULHER DO RECIFE</v>
      </c>
      <c r="C252" s="33">
        <v>1402</v>
      </c>
      <c r="D252" s="20" t="str">
        <f>'[1]TCE - ANEXO II - Preencher'!E259</f>
        <v>BRUNA ROBERTA FERREIRA DA SILVA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43983</v>
      </c>
      <c r="H252" s="21" t="str">
        <f>'[1]TCE - ANEXO II - Preencher'!I259</f>
        <v>2 - Diarista</v>
      </c>
      <c r="I252" s="21">
        <f>'[1]TCE - ANEXO II - Preencher'!J259</f>
        <v>36</v>
      </c>
      <c r="J252" s="23">
        <f>'[1]TCE - ANEXO II - Preencher'!K259</f>
        <v>1099.18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637.85</v>
      </c>
      <c r="N252" s="24">
        <f>'[1]TCE - ANEXO II - Preencher'!R259</f>
        <v>0</v>
      </c>
      <c r="O252" s="25">
        <f>'[1]TCE - ANEXO II - Preencher'!V259</f>
        <v>206.60000000000002</v>
      </c>
      <c r="P252" s="26">
        <f>'[1]TCE - ANEXO II - Preencher'!W259</f>
        <v>1530.4300000000003</v>
      </c>
      <c r="S252" s="30">
        <v>51318</v>
      </c>
    </row>
    <row r="253" spans="1:19" x14ac:dyDescent="0.2">
      <c r="A253" s="18">
        <f>'[1]TCE - ANEXO II - Preencher'!B260</f>
        <v>10894988000486</v>
      </c>
      <c r="B253" s="19" t="str">
        <f>'[1]TCE - ANEXO II - Preencher'!C260</f>
        <v>HOSPITAL DA MULHER DO RECIFE</v>
      </c>
      <c r="C253" s="33">
        <v>1450</v>
      </c>
      <c r="D253" s="20" t="str">
        <f>'[1]TCE - ANEXO II - Preencher'!E260</f>
        <v>BRUNA THANIRA OLIVEIRA DE SA</v>
      </c>
      <c r="E253" s="21" t="str">
        <f>'[1]TCE - ANEXO II - Preencher'!F260</f>
        <v>1 - Médico</v>
      </c>
      <c r="F253" s="21" t="str">
        <f>'[1]TCE - ANEXO II - Preencher'!G260</f>
        <v>2251-24</v>
      </c>
      <c r="G253" s="22">
        <f>'[1]TCE - ANEXO II - Preencher'!H260</f>
        <v>43983</v>
      </c>
      <c r="H253" s="21" t="str">
        <f>'[1]TCE - ANEXO II - Preencher'!I260</f>
        <v>2 - Diarista</v>
      </c>
      <c r="I253" s="21">
        <f>'[1]TCE - ANEXO II - Preencher'!J260</f>
        <v>12</v>
      </c>
      <c r="J253" s="23">
        <f>'[1]TCE - ANEXO II - Preencher'!K260</f>
        <v>5850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1003</v>
      </c>
      <c r="N253" s="24">
        <f>'[1]TCE - ANEXO II - Preencher'!R260</f>
        <v>0</v>
      </c>
      <c r="O253" s="25">
        <f>'[1]TCE - ANEXO II - Preencher'!V260</f>
        <v>1532.19</v>
      </c>
      <c r="P253" s="26">
        <f>'[1]TCE - ANEXO II - Preencher'!W260</f>
        <v>5320.8099999999995</v>
      </c>
      <c r="S253" s="30">
        <v>51349</v>
      </c>
    </row>
    <row r="254" spans="1:19" x14ac:dyDescent="0.2">
      <c r="A254" s="18">
        <f>'[1]TCE - ANEXO II - Preencher'!B261</f>
        <v>10894988000486</v>
      </c>
      <c r="B254" s="19" t="str">
        <f>'[1]TCE - ANEXO II - Preencher'!C261</f>
        <v>HOSPITAL DA MULHER DO RECIFE</v>
      </c>
      <c r="C254" s="33">
        <v>1405</v>
      </c>
      <c r="D254" s="20" t="str">
        <f>'[1]TCE - ANEXO II - Preencher'!E261</f>
        <v>BRUNO CORREIA ULISSES SOBREIRA</v>
      </c>
      <c r="E254" s="21" t="str">
        <f>'[1]TCE - ANEXO II - Preencher'!F261</f>
        <v>2 - Outros Profissionais da Saúde</v>
      </c>
      <c r="F254" s="21" t="str">
        <f>'[1]TCE - ANEXO II - Preencher'!G261</f>
        <v>2236-25</v>
      </c>
      <c r="G254" s="22">
        <f>'[1]TCE - ANEXO II - Preencher'!H261</f>
        <v>43983</v>
      </c>
      <c r="H254" s="21" t="str">
        <f>'[1]TCE - ANEXO II - Preencher'!I261</f>
        <v>2 - Diarista</v>
      </c>
      <c r="I254" s="21">
        <f>'[1]TCE - ANEXO II - Preencher'!J261</f>
        <v>24</v>
      </c>
      <c r="J254" s="23">
        <f>'[1]TCE - ANEXO II - Preencher'!K261</f>
        <v>2010.94</v>
      </c>
      <c r="K254" s="23">
        <f>'[1]TCE - ANEXO II - Preencher'!O261</f>
        <v>0</v>
      </c>
      <c r="L254" s="23">
        <f>'[1]TCE - ANEXO II - Preencher'!P261</f>
        <v>754.1</v>
      </c>
      <c r="M254" s="23">
        <f>'[1]TCE - ANEXO II - Preencher'!Q261</f>
        <v>418</v>
      </c>
      <c r="N254" s="24">
        <f>'[1]TCE - ANEXO II - Preencher'!R261</f>
        <v>0</v>
      </c>
      <c r="O254" s="25">
        <f>'[1]TCE - ANEXO II - Preencher'!V261</f>
        <v>236.48</v>
      </c>
      <c r="P254" s="26">
        <f>'[1]TCE - ANEXO II - Preencher'!W261</f>
        <v>2946.56</v>
      </c>
      <c r="S254" s="30">
        <v>51380</v>
      </c>
    </row>
    <row r="255" spans="1:19" x14ac:dyDescent="0.2">
      <c r="A255" s="18">
        <f>'[1]TCE - ANEXO II - Preencher'!B262</f>
        <v>10894988000486</v>
      </c>
      <c r="B255" s="19" t="str">
        <f>'[1]TCE - ANEXO II - Preencher'!C262</f>
        <v>HOSPITAL DA MULHER DO RECIFE</v>
      </c>
      <c r="C255" s="33">
        <v>3459</v>
      </c>
      <c r="D255" s="20" t="str">
        <f>'[1]TCE - ANEXO II - Preencher'!E262</f>
        <v>BRUNO GERALDO FREIRE MACIEL PADILHA</v>
      </c>
      <c r="E255" s="21" t="str">
        <f>'[1]TCE - ANEXO II - Preencher'!F262</f>
        <v>2 - Outros Profissionais da Saúde</v>
      </c>
      <c r="F255" s="21" t="str">
        <f>'[1]TCE - ANEXO II - Preencher'!G262</f>
        <v>2235-05</v>
      </c>
      <c r="G255" s="22">
        <f>'[1]TCE - ANEXO II - Preencher'!H262</f>
        <v>43983</v>
      </c>
      <c r="H255" s="21" t="str">
        <f>'[1]TCE - ANEXO II - Preencher'!I262</f>
        <v>2 - Diarista</v>
      </c>
      <c r="I255" s="21">
        <f>'[1]TCE - ANEXO II - Preencher'!J262</f>
        <v>24</v>
      </c>
      <c r="J255" s="23">
        <f>'[1]TCE - ANEXO II - Preencher'!K262</f>
        <v>2294.4299999999998</v>
      </c>
      <c r="K255" s="23">
        <f>'[1]TCE - ANEXO II - Preencher'!O262</f>
        <v>0</v>
      </c>
      <c r="L255" s="23">
        <f>'[1]TCE - ANEXO II - Preencher'!P262</f>
        <v>860.41</v>
      </c>
      <c r="M255" s="23">
        <f>'[1]TCE - ANEXO II - Preencher'!Q262</f>
        <v>1037.5</v>
      </c>
      <c r="N255" s="24">
        <f>'[1]TCE - ANEXO II - Preencher'!R262</f>
        <v>126.19</v>
      </c>
      <c r="O255" s="25">
        <f>'[1]TCE - ANEXO II - Preencher'!V262</f>
        <v>455.52</v>
      </c>
      <c r="P255" s="26">
        <f>'[1]TCE - ANEXO II - Preencher'!W262</f>
        <v>3863.0099999999998</v>
      </c>
      <c r="S255" s="30">
        <v>51410</v>
      </c>
    </row>
    <row r="256" spans="1:19" x14ac:dyDescent="0.2">
      <c r="A256" s="18">
        <f>'[1]TCE - ANEXO II - Preencher'!B263</f>
        <v>10894988000486</v>
      </c>
      <c r="B256" s="19" t="str">
        <f>'[1]TCE - ANEXO II - Preencher'!C263</f>
        <v>HOSPITAL DA MULHER DO RECIFE</v>
      </c>
      <c r="C256" s="33">
        <v>432</v>
      </c>
      <c r="D256" s="20" t="str">
        <f>'[1]TCE - ANEXO II - Preencher'!E263</f>
        <v>BRUNO HENRIQUE PEREIRA SANTOS</v>
      </c>
      <c r="E256" s="21" t="str">
        <f>'[1]TCE - ANEXO II - Preencher'!F263</f>
        <v>3 - Administrativo</v>
      </c>
      <c r="F256" s="21" t="str">
        <f>'[1]TCE - ANEXO II - Preencher'!G263</f>
        <v>7257-05</v>
      </c>
      <c r="G256" s="22">
        <f>'[1]TCE - ANEXO II - Preencher'!H263</f>
        <v>43983</v>
      </c>
      <c r="H256" s="21" t="str">
        <f>'[1]TCE - ANEXO II - Preencher'!I263</f>
        <v>2 - Diarista</v>
      </c>
      <c r="I256" s="21">
        <f>'[1]TCE - ANEXO II - Preencher'!J263</f>
        <v>36</v>
      </c>
      <c r="J256" s="23">
        <f>'[1]TCE - ANEXO II - Preencher'!K263</f>
        <v>1538.86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438.02000000000004</v>
      </c>
      <c r="N256" s="24">
        <f>'[1]TCE - ANEXO II - Preencher'!R263</f>
        <v>0</v>
      </c>
      <c r="O256" s="25">
        <f>'[1]TCE - ANEXO II - Preencher'!V263</f>
        <v>284.56</v>
      </c>
      <c r="P256" s="26">
        <f>'[1]TCE - ANEXO II - Preencher'!W263</f>
        <v>1692.32</v>
      </c>
      <c r="S256" s="30">
        <v>51441</v>
      </c>
    </row>
    <row r="257" spans="1:19" x14ac:dyDescent="0.2">
      <c r="A257" s="18">
        <f>'[1]TCE - ANEXO II - Preencher'!B264</f>
        <v>10894988000486</v>
      </c>
      <c r="B257" s="19" t="str">
        <f>'[1]TCE - ANEXO II - Preencher'!C264</f>
        <v>HOSPITAL DA MULHER DO RECIFE</v>
      </c>
      <c r="C257" s="33">
        <v>4403</v>
      </c>
      <c r="D257" s="20" t="str">
        <f>'[1]TCE - ANEXO II - Preencher'!E264</f>
        <v>BRUNO LOPES DA SILVA DOS SANTOS</v>
      </c>
      <c r="E257" s="21" t="str">
        <f>'[1]TCE - ANEXO II - Preencher'!F264</f>
        <v>2 - Outros Profissionais da Saúde</v>
      </c>
      <c r="F257" s="21" t="str">
        <f>'[1]TCE - ANEXO II - Preencher'!G264</f>
        <v>3222-05</v>
      </c>
      <c r="G257" s="22">
        <f>'[1]TCE - ANEXO II - Preencher'!H264</f>
        <v>43983</v>
      </c>
      <c r="H257" s="21" t="str">
        <f>'[1]TCE - ANEXO II - Preencher'!I264</f>
        <v>2 - Diarista</v>
      </c>
      <c r="I257" s="21">
        <f>'[1]TCE - ANEXO II - Preencher'!J264</f>
        <v>36</v>
      </c>
      <c r="J257" s="23">
        <f>'[1]TCE - ANEXO II - Preencher'!K264</f>
        <v>1099.18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418</v>
      </c>
      <c r="N257" s="24">
        <f>'[1]TCE - ANEXO II - Preencher'!R264</f>
        <v>0</v>
      </c>
      <c r="O257" s="25">
        <f>'[1]TCE - ANEXO II - Preencher'!V264</f>
        <v>120.86</v>
      </c>
      <c r="P257" s="26">
        <f>'[1]TCE - ANEXO II - Preencher'!W264</f>
        <v>1396.3200000000002</v>
      </c>
      <c r="S257" s="30">
        <v>51471</v>
      </c>
    </row>
    <row r="258" spans="1:19" x14ac:dyDescent="0.2">
      <c r="A258" s="18">
        <f>'[1]TCE - ANEXO II - Preencher'!B265</f>
        <v>10894988000486</v>
      </c>
      <c r="B258" s="19" t="str">
        <f>'[1]TCE - ANEXO II - Preencher'!C265</f>
        <v>HOSPITAL DA MULHER DO RECIFE</v>
      </c>
      <c r="C258" s="33">
        <v>2414</v>
      </c>
      <c r="D258" s="20" t="str">
        <f>'[1]TCE - ANEXO II - Preencher'!E265</f>
        <v>CAIO FELIPE ALVES PONTES</v>
      </c>
      <c r="E258" s="21" t="str">
        <f>'[1]TCE - ANEXO II - Preencher'!F265</f>
        <v>1 - Médico</v>
      </c>
      <c r="F258" s="21" t="str">
        <f>'[1]TCE - ANEXO II - Preencher'!G265</f>
        <v>2251-25</v>
      </c>
      <c r="G258" s="22">
        <f>'[1]TCE - ANEXO II - Preencher'!H265</f>
        <v>43983</v>
      </c>
      <c r="H258" s="21" t="str">
        <f>'[1]TCE - ANEXO II - Preencher'!I265</f>
        <v>2 - Diarista</v>
      </c>
      <c r="I258" s="21" t="str">
        <f>'[1]TCE - ANEXO II - Preencher'!J265</f>
        <v>10</v>
      </c>
      <c r="J258" s="23">
        <f>'[1]TCE - ANEXO II - Preencher'!K265</f>
        <v>5850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1685.5</v>
      </c>
      <c r="N258" s="24">
        <f>'[1]TCE - ANEXO II - Preencher'!R265</f>
        <v>0</v>
      </c>
      <c r="O258" s="25">
        <f>'[1]TCE - ANEXO II - Preencher'!V265</f>
        <v>1719.88</v>
      </c>
      <c r="P258" s="26">
        <f>'[1]TCE - ANEXO II - Preencher'!W265</f>
        <v>5815.62</v>
      </c>
      <c r="S258" s="30">
        <v>51502</v>
      </c>
    </row>
    <row r="259" spans="1:19" x14ac:dyDescent="0.2">
      <c r="A259" s="18">
        <f>'[1]TCE - ANEXO II - Preencher'!B266</f>
        <v>10894988000486</v>
      </c>
      <c r="B259" s="19" t="str">
        <f>'[1]TCE - ANEXO II - Preencher'!C266</f>
        <v>HOSPITAL DA MULHER DO RECIFE</v>
      </c>
      <c r="C259" s="33">
        <v>9441</v>
      </c>
      <c r="D259" s="20" t="str">
        <f>'[1]TCE - ANEXO II - Preencher'!E266</f>
        <v>CAIO VINICIUS DINO TAVARES</v>
      </c>
      <c r="E259" s="21" t="str">
        <f>'[1]TCE - ANEXO II - Preencher'!F266</f>
        <v>1 - Médico</v>
      </c>
      <c r="F259" s="21" t="str">
        <f>'[1]TCE - ANEXO II - Preencher'!G266</f>
        <v>2251-50</v>
      </c>
      <c r="G259" s="22">
        <f>'[1]TCE - ANEXO II - Preencher'!H266</f>
        <v>43983</v>
      </c>
      <c r="H259" s="21" t="str">
        <f>'[1]TCE - ANEXO II - Preencher'!I266</f>
        <v>2 - Diarista</v>
      </c>
      <c r="I259" s="21" t="str">
        <f>'[1]TCE - ANEXO II - Preencher'!J266</f>
        <v>10</v>
      </c>
      <c r="J259" s="23">
        <f>'[1]TCE - ANEXO II - Preencher'!K266</f>
        <v>5850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1100.5</v>
      </c>
      <c r="N259" s="24">
        <f>'[1]TCE - ANEXO II - Preencher'!R266</f>
        <v>208.93</v>
      </c>
      <c r="O259" s="25">
        <f>'[1]TCE - ANEXO II - Preencher'!V266</f>
        <v>1616.46</v>
      </c>
      <c r="P259" s="26">
        <f>'[1]TCE - ANEXO II - Preencher'!W266</f>
        <v>5542.97</v>
      </c>
      <c r="S259" s="30">
        <v>51533</v>
      </c>
    </row>
    <row r="260" spans="1:19" x14ac:dyDescent="0.2">
      <c r="A260" s="18">
        <f>'[1]TCE - ANEXO II - Preencher'!B267</f>
        <v>10894988000486</v>
      </c>
      <c r="B260" s="19" t="str">
        <f>'[1]TCE - ANEXO II - Preencher'!C267</f>
        <v>HOSPITAL DA MULHER DO RECIFE</v>
      </c>
      <c r="C260" s="33">
        <v>4402</v>
      </c>
      <c r="D260" s="20" t="str">
        <f>'[1]TCE - ANEXO II - Preencher'!E267</f>
        <v>CALINA LIGIA DE SOUSA LIMA</v>
      </c>
      <c r="E260" s="21" t="str">
        <f>'[1]TCE - ANEXO II - Preencher'!F267</f>
        <v>1 - Médico</v>
      </c>
      <c r="F260" s="21" t="str">
        <f>'[1]TCE - ANEXO II - Preencher'!G267</f>
        <v>2251-51</v>
      </c>
      <c r="G260" s="22">
        <f>'[1]TCE - ANEXO II - Preencher'!H267</f>
        <v>43983</v>
      </c>
      <c r="H260" s="21" t="str">
        <f>'[1]TCE - ANEXO II - Preencher'!I267</f>
        <v>2 - Diarista</v>
      </c>
      <c r="I260" s="21">
        <f>'[1]TCE - ANEXO II - Preencher'!J267</f>
        <v>12</v>
      </c>
      <c r="J260" s="23">
        <f>'[1]TCE - ANEXO II - Preencher'!K267</f>
        <v>6790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418</v>
      </c>
      <c r="N260" s="24">
        <f>'[1]TCE - ANEXO II - Preencher'!R267</f>
        <v>0</v>
      </c>
      <c r="O260" s="25">
        <f>'[1]TCE - ANEXO II - Preencher'!V267</f>
        <v>1629.8200000000002</v>
      </c>
      <c r="P260" s="26">
        <f>'[1]TCE - ANEXO II - Preencher'!W267</f>
        <v>5578.18</v>
      </c>
      <c r="S260" s="30">
        <v>51561</v>
      </c>
    </row>
    <row r="261" spans="1:19" x14ac:dyDescent="0.2">
      <c r="A261" s="18">
        <f>'[1]TCE - ANEXO II - Preencher'!B268</f>
        <v>10894988000486</v>
      </c>
      <c r="B261" s="19" t="str">
        <f>'[1]TCE - ANEXO II - Preencher'!C268</f>
        <v>HOSPITAL DA MULHER DO RECIFE</v>
      </c>
      <c r="C261" s="33">
        <v>6459</v>
      </c>
      <c r="D261" s="20" t="str">
        <f>'[1]TCE - ANEXO II - Preencher'!E268</f>
        <v xml:space="preserve">CAMILA ALMEIDA FERNANDES </v>
      </c>
      <c r="E261" s="21" t="str">
        <f>'[1]TCE - ANEXO II - Preencher'!F268</f>
        <v>3 - Administrativo</v>
      </c>
      <c r="F261" s="21" t="str">
        <f>'[1]TCE - ANEXO II - Preencher'!G268</f>
        <v>2524-05</v>
      </c>
      <c r="G261" s="22">
        <f>'[1]TCE - ANEXO II - Preencher'!H268</f>
        <v>43983</v>
      </c>
      <c r="H261" s="21" t="str">
        <f>'[1]TCE - ANEXO II - Preencher'!I268</f>
        <v>2 - Diarista</v>
      </c>
      <c r="I261" s="21">
        <f>'[1]TCE - ANEXO II - Preencher'!J268</f>
        <v>40</v>
      </c>
      <c r="J261" s="23">
        <f>'[1]TCE - ANEXO II - Preencher'!K268</f>
        <v>2278.5500000000002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1000</v>
      </c>
      <c r="O261" s="25">
        <f>'[1]TCE - ANEXO II - Preencher'!V268</f>
        <v>407.22</v>
      </c>
      <c r="P261" s="26">
        <f>'[1]TCE - ANEXO II - Preencher'!W268</f>
        <v>2871.33</v>
      </c>
      <c r="S261" s="30">
        <v>51592</v>
      </c>
    </row>
    <row r="262" spans="1:19" x14ac:dyDescent="0.2">
      <c r="A262" s="18">
        <f>'[1]TCE - ANEXO II - Preencher'!B269</f>
        <v>10894988000486</v>
      </c>
      <c r="B262" s="19" t="str">
        <f>'[1]TCE - ANEXO II - Preencher'!C269</f>
        <v>HOSPITAL DA MULHER DO RECIFE</v>
      </c>
      <c r="C262" s="33">
        <v>6407</v>
      </c>
      <c r="D262" s="20" t="str">
        <f>'[1]TCE - ANEXO II - Preencher'!E269</f>
        <v>CAMILA DE MATTOS OLIVEIRA</v>
      </c>
      <c r="E262" s="21" t="str">
        <f>'[1]TCE - ANEXO II - Preencher'!F269</f>
        <v>2 - Outros Profissionais da Saúde</v>
      </c>
      <c r="F262" s="21" t="str">
        <f>'[1]TCE - ANEXO II - Preencher'!G269</f>
        <v>2235-05</v>
      </c>
      <c r="G262" s="22">
        <f>'[1]TCE - ANEXO II - Preencher'!H269</f>
        <v>43983</v>
      </c>
      <c r="H262" s="21" t="str">
        <f>'[1]TCE - ANEXO II - Preencher'!I269</f>
        <v>2 - Diarista</v>
      </c>
      <c r="I262" s="21">
        <f>'[1]TCE - ANEXO II - Preencher'!J269</f>
        <v>30</v>
      </c>
      <c r="J262" s="23">
        <f>'[1]TCE - ANEXO II - Preencher'!K269</f>
        <v>2294.4299999999998</v>
      </c>
      <c r="K262" s="23">
        <f>'[1]TCE - ANEXO II - Preencher'!O269</f>
        <v>0</v>
      </c>
      <c r="L262" s="23">
        <f>'[1]TCE - ANEXO II - Preencher'!P269</f>
        <v>1147.21</v>
      </c>
      <c r="M262" s="23">
        <f>'[1]TCE - ANEXO II - Preencher'!Q269</f>
        <v>418</v>
      </c>
      <c r="N262" s="24">
        <f>'[1]TCE - ANEXO II - Preencher'!R269</f>
        <v>126.19</v>
      </c>
      <c r="O262" s="25">
        <f>'[1]TCE - ANEXO II - Preencher'!V269</f>
        <v>312.68</v>
      </c>
      <c r="P262" s="26">
        <f>'[1]TCE - ANEXO II - Preencher'!W269</f>
        <v>3673.15</v>
      </c>
      <c r="S262" s="30">
        <v>51622</v>
      </c>
    </row>
    <row r="263" spans="1:19" x14ac:dyDescent="0.2">
      <c r="A263" s="18">
        <f>'[1]TCE - ANEXO II - Preencher'!B270</f>
        <v>10894988000486</v>
      </c>
      <c r="B263" s="19" t="str">
        <f>'[1]TCE - ANEXO II - Preencher'!C270</f>
        <v>HOSPITAL DA MULHER DO RECIFE</v>
      </c>
      <c r="C263" s="33">
        <v>9411</v>
      </c>
      <c r="D263" s="20" t="str">
        <f>'[1]TCE - ANEXO II - Preencher'!E270</f>
        <v>CAMILA DE MORAES MEDEIROS</v>
      </c>
      <c r="E263" s="21" t="str">
        <f>'[1]TCE - ANEXO II - Preencher'!F270</f>
        <v>1 - Médico</v>
      </c>
      <c r="F263" s="21" t="str">
        <f>'[1]TCE - ANEXO II - Preencher'!G270</f>
        <v>2251-24</v>
      </c>
      <c r="G263" s="22">
        <f>'[1]TCE - ANEXO II - Preencher'!H270</f>
        <v>43983</v>
      </c>
      <c r="H263" s="21" t="str">
        <f>'[1]TCE - ANEXO II - Preencher'!I270</f>
        <v>2 - Diarista</v>
      </c>
      <c r="I263" s="21">
        <f>'[1]TCE - ANEXO II - Preencher'!J270</f>
        <v>12</v>
      </c>
      <c r="J263" s="23">
        <f>'[1]TCE - ANEXO II - Preencher'!K270</f>
        <v>5850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418</v>
      </c>
      <c r="N263" s="24">
        <f>'[1]TCE - ANEXO II - Preencher'!R270</f>
        <v>0</v>
      </c>
      <c r="O263" s="25">
        <f>'[1]TCE - ANEXO II - Preencher'!V270</f>
        <v>1371.3200000000002</v>
      </c>
      <c r="P263" s="26">
        <f>'[1]TCE - ANEXO II - Preencher'!W270</f>
        <v>4896.68</v>
      </c>
      <c r="S263" s="30">
        <v>51653</v>
      </c>
    </row>
    <row r="264" spans="1:19" x14ac:dyDescent="0.2">
      <c r="A264" s="18">
        <f>'[1]TCE - ANEXO II - Preencher'!B271</f>
        <v>10894988000486</v>
      </c>
      <c r="B264" s="19" t="str">
        <f>'[1]TCE - ANEXO II - Preencher'!C271</f>
        <v>HOSPITAL DA MULHER DO RECIFE</v>
      </c>
      <c r="C264" s="33">
        <v>2457</v>
      </c>
      <c r="D264" s="20" t="str">
        <f>'[1]TCE - ANEXO II - Preencher'!E271</f>
        <v>CAMILA FERNANDES BEZERRA DA SILVA</v>
      </c>
      <c r="E264" s="21" t="str">
        <f>'[1]TCE - ANEXO II - Preencher'!F271</f>
        <v>2 - Outros Profissionais da Saúde</v>
      </c>
      <c r="F264" s="21" t="str">
        <f>'[1]TCE - ANEXO II - Preencher'!G271</f>
        <v>2516-05</v>
      </c>
      <c r="G264" s="22">
        <f>'[1]TCE - ANEXO II - Preencher'!H271</f>
        <v>43983</v>
      </c>
      <c r="H264" s="21" t="str">
        <f>'[1]TCE - ANEXO II - Preencher'!I271</f>
        <v>2 - Diarista</v>
      </c>
      <c r="I264" s="21">
        <f>'[1]TCE - ANEXO II - Preencher'!J271</f>
        <v>24</v>
      </c>
      <c r="J264" s="23">
        <f>'[1]TCE - ANEXO II - Preencher'!K271</f>
        <v>2522.16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670.23</v>
      </c>
      <c r="N264" s="24">
        <f>'[1]TCE - ANEXO II - Preencher'!R271</f>
        <v>0</v>
      </c>
      <c r="O264" s="25">
        <f>'[1]TCE - ANEXO II - Preencher'!V271</f>
        <v>384.03000000000003</v>
      </c>
      <c r="P264" s="26">
        <f>'[1]TCE - ANEXO II - Preencher'!W271</f>
        <v>2808.3599999999997</v>
      </c>
      <c r="S264" s="30">
        <v>51683</v>
      </c>
    </row>
    <row r="265" spans="1:19" x14ac:dyDescent="0.2">
      <c r="A265" s="18">
        <f>'[1]TCE - ANEXO II - Preencher'!B272</f>
        <v>10894988000486</v>
      </c>
      <c r="B265" s="19" t="str">
        <f>'[1]TCE - ANEXO II - Preencher'!C272</f>
        <v>HOSPITAL DA MULHER DO RECIFE</v>
      </c>
      <c r="C265" s="33">
        <v>1310</v>
      </c>
      <c r="D265" s="20" t="str">
        <f>'[1]TCE - ANEXO II - Preencher'!E272</f>
        <v>CAMILA MEDEIROS PINHEIRO</v>
      </c>
      <c r="E265" s="21" t="str">
        <f>'[1]TCE - ANEXO II - Preencher'!F272</f>
        <v>1 - Médico</v>
      </c>
      <c r="F265" s="21" t="str">
        <f>'[1]TCE - ANEXO II - Preencher'!G272</f>
        <v>2253-20</v>
      </c>
      <c r="G265" s="22">
        <f>'[1]TCE - ANEXO II - Preencher'!H272</f>
        <v>43983</v>
      </c>
      <c r="H265" s="21" t="str">
        <f>'[1]TCE - ANEXO II - Preencher'!I272</f>
        <v>2 - Diarista</v>
      </c>
      <c r="I265" s="21">
        <f>'[1]TCE - ANEXO II - Preencher'!J272</f>
        <v>20</v>
      </c>
      <c r="J265" s="23">
        <f>'[1]TCE - ANEXO II - Preencher'!K272</f>
        <v>5850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418</v>
      </c>
      <c r="N265" s="24">
        <f>'[1]TCE - ANEXO II - Preencher'!R272</f>
        <v>0</v>
      </c>
      <c r="O265" s="25">
        <f>'[1]TCE - ANEXO II - Preencher'!V272</f>
        <v>1371.3200000000002</v>
      </c>
      <c r="P265" s="26">
        <f>'[1]TCE - ANEXO II - Preencher'!W272</f>
        <v>4896.68</v>
      </c>
      <c r="S265" s="30">
        <v>51714</v>
      </c>
    </row>
    <row r="266" spans="1:19" x14ac:dyDescent="0.2">
      <c r="A266" s="18">
        <f>'[1]TCE - ANEXO II - Preencher'!B273</f>
        <v>10894988000486</v>
      </c>
      <c r="B266" s="19" t="str">
        <f>'[1]TCE - ANEXO II - Preencher'!C273</f>
        <v>HOSPITAL DA MULHER DO RECIFE</v>
      </c>
      <c r="C266" s="33">
        <v>4650</v>
      </c>
      <c r="D266" s="20" t="str">
        <f>'[1]TCE - ANEXO II - Preencher'!E273</f>
        <v>CAMILA MILAGRES MACEDO PEREIRA</v>
      </c>
      <c r="E266" s="21" t="str">
        <f>'[1]TCE - ANEXO II - Preencher'!F273</f>
        <v>1 - Médico</v>
      </c>
      <c r="F266" s="21" t="str">
        <f>'[1]TCE - ANEXO II - Preencher'!G273</f>
        <v>2251-25</v>
      </c>
      <c r="G266" s="22">
        <f>'[1]TCE - ANEXO II - Preencher'!H273</f>
        <v>43983</v>
      </c>
      <c r="H266" s="21" t="str">
        <f>'[1]TCE - ANEXO II - Preencher'!I273</f>
        <v>2 - Diarista</v>
      </c>
      <c r="I266" s="21">
        <f>'[1]TCE - ANEXO II - Preencher'!J273</f>
        <v>12</v>
      </c>
      <c r="J266" s="23">
        <f>'[1]TCE - ANEXO II - Preencher'!K273</f>
        <v>5850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1100.5</v>
      </c>
      <c r="N266" s="24">
        <f>'[1]TCE - ANEXO II - Preencher'!R273</f>
        <v>0</v>
      </c>
      <c r="O266" s="25">
        <f>'[1]TCE - ANEXO II - Preencher'!V273</f>
        <v>1559.01</v>
      </c>
      <c r="P266" s="26">
        <f>'[1]TCE - ANEXO II - Preencher'!W273</f>
        <v>5391.49</v>
      </c>
      <c r="S266" s="30">
        <v>51745</v>
      </c>
    </row>
    <row r="267" spans="1:19" x14ac:dyDescent="0.2">
      <c r="A267" s="18">
        <f>'[1]TCE - ANEXO II - Preencher'!B274</f>
        <v>10894988000486</v>
      </c>
      <c r="B267" s="19" t="str">
        <f>'[1]TCE - ANEXO II - Preencher'!C274</f>
        <v>HOSPITAL DA MULHER DO RECIFE</v>
      </c>
      <c r="C267" s="33">
        <v>869</v>
      </c>
      <c r="D267" s="20" t="str">
        <f>'[1]TCE - ANEXO II - Preencher'!E274</f>
        <v xml:space="preserve">CAMILA OLIVEIRA CUNHA </v>
      </c>
      <c r="E267" s="21" t="str">
        <f>'[1]TCE - ANEXO II - Preencher'!F274</f>
        <v>1 - Médico</v>
      </c>
      <c r="F267" s="21" t="str">
        <f>'[1]TCE - ANEXO II - Preencher'!G274</f>
        <v>2251-24</v>
      </c>
      <c r="G267" s="22">
        <f>'[1]TCE - ANEXO II - Preencher'!H274</f>
        <v>43983</v>
      </c>
      <c r="H267" s="21" t="str">
        <f>'[1]TCE - ANEXO II - Preencher'!I274</f>
        <v>2 - Diarista</v>
      </c>
      <c r="I267" s="21">
        <f>'[1]TCE - ANEXO II - Preencher'!J274</f>
        <v>12</v>
      </c>
      <c r="J267" s="23">
        <f>'[1]TCE - ANEXO II - Preencher'!K274</f>
        <v>5850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418</v>
      </c>
      <c r="N267" s="24">
        <f>'[1]TCE - ANEXO II - Preencher'!R274</f>
        <v>0</v>
      </c>
      <c r="O267" s="25">
        <f>'[1]TCE - ANEXO II - Preencher'!V274</f>
        <v>854.34</v>
      </c>
      <c r="P267" s="26">
        <f>'[1]TCE - ANEXO II - Preencher'!W274</f>
        <v>5413.66</v>
      </c>
      <c r="S267" s="30">
        <v>51775</v>
      </c>
    </row>
    <row r="268" spans="1:19" x14ac:dyDescent="0.2">
      <c r="A268" s="18">
        <f>'[1]TCE - ANEXO II - Preencher'!B275</f>
        <v>10894988000486</v>
      </c>
      <c r="B268" s="19" t="str">
        <f>'[1]TCE - ANEXO II - Preencher'!C275</f>
        <v>HOSPITAL DA MULHER DO RECIFE</v>
      </c>
      <c r="C268" s="33">
        <v>477</v>
      </c>
      <c r="D268" s="20" t="str">
        <f>'[1]TCE - ANEXO II - Preencher'!E275</f>
        <v>CAMILA RAFAELA OLIVEIRA DO NASCIMENTO</v>
      </c>
      <c r="E268" s="21" t="str">
        <f>'[1]TCE - ANEXO II - Preencher'!F275</f>
        <v>2 - Outros Profissionais da Saúde</v>
      </c>
      <c r="F268" s="21" t="str">
        <f>'[1]TCE - ANEXO II - Preencher'!G275</f>
        <v>3222-05</v>
      </c>
      <c r="G268" s="22">
        <f>'[1]TCE - ANEXO II - Preencher'!H275</f>
        <v>43983</v>
      </c>
      <c r="H268" s="21" t="str">
        <f>'[1]TCE - ANEXO II - Preencher'!I275</f>
        <v>2 - Diarista</v>
      </c>
      <c r="I268" s="21">
        <f>'[1]TCE - ANEXO II - Preencher'!J275</f>
        <v>36</v>
      </c>
      <c r="J268" s="23">
        <f>'[1]TCE - ANEXO II - Preencher'!K275</f>
        <v>1099.18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418</v>
      </c>
      <c r="N268" s="24">
        <f>'[1]TCE - ANEXO II - Preencher'!R275</f>
        <v>0</v>
      </c>
      <c r="O268" s="25">
        <f>'[1]TCE - ANEXO II - Preencher'!V275</f>
        <v>120.86</v>
      </c>
      <c r="P268" s="26">
        <f>'[1]TCE - ANEXO II - Preencher'!W275</f>
        <v>1396.3200000000002</v>
      </c>
      <c r="S268" s="30">
        <v>51806</v>
      </c>
    </row>
    <row r="269" spans="1:19" x14ac:dyDescent="0.2">
      <c r="A269" s="18">
        <f>'[1]TCE - ANEXO II - Preencher'!B276</f>
        <v>10894988000486</v>
      </c>
      <c r="B269" s="19" t="str">
        <f>'[1]TCE - ANEXO II - Preencher'!C276</f>
        <v>HOSPITAL DA MULHER DO RECIFE</v>
      </c>
      <c r="C269" s="33">
        <v>1402</v>
      </c>
      <c r="D269" s="20" t="str">
        <f>'[1]TCE - ANEXO II - Preencher'!E276</f>
        <v>CAMILA REGINA TENORIO DE MELO</v>
      </c>
      <c r="E269" s="21" t="str">
        <f>'[1]TCE - ANEXO II - Preencher'!F276</f>
        <v>2 - Outros Profissionais da Saúde</v>
      </c>
      <c r="F269" s="21" t="str">
        <f>'[1]TCE - ANEXO II - Preencher'!G276</f>
        <v>3222-05</v>
      </c>
      <c r="G269" s="22">
        <f>'[1]TCE - ANEXO II - Preencher'!H276</f>
        <v>43983</v>
      </c>
      <c r="H269" s="21" t="str">
        <f>'[1]TCE - ANEXO II - Preencher'!I276</f>
        <v>2 - Diarista</v>
      </c>
      <c r="I269" s="21">
        <f>'[1]TCE - ANEXO II - Preencher'!J276</f>
        <v>36</v>
      </c>
      <c r="J269" s="23">
        <f>'[1]TCE - ANEXO II - Preencher'!K276</f>
        <v>1099.18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447.29999999999995</v>
      </c>
      <c r="N269" s="24">
        <f>'[1]TCE - ANEXO II - Preencher'!R276</f>
        <v>0</v>
      </c>
      <c r="O269" s="25">
        <f>'[1]TCE - ANEXO II - Preencher'!V276</f>
        <v>204.45</v>
      </c>
      <c r="P269" s="26">
        <f>'[1]TCE - ANEXO II - Preencher'!W276</f>
        <v>1342.03</v>
      </c>
      <c r="S269" s="30">
        <v>51836</v>
      </c>
    </row>
    <row r="270" spans="1:19" x14ac:dyDescent="0.2">
      <c r="A270" s="18">
        <f>'[1]TCE - ANEXO II - Preencher'!B277</f>
        <v>10894988000486</v>
      </c>
      <c r="B270" s="19" t="str">
        <f>'[1]TCE - ANEXO II - Preencher'!C277</f>
        <v>HOSPITAL DA MULHER DO RECIFE</v>
      </c>
      <c r="C270" s="33">
        <v>464</v>
      </c>
      <c r="D270" s="20" t="str">
        <f>'[1]TCE - ANEXO II - Preencher'!E277</f>
        <v>CAMILLA BOUDOUX SALES</v>
      </c>
      <c r="E270" s="21" t="str">
        <f>'[1]TCE - ANEXO II - Preencher'!F277</f>
        <v>2 - Outros Profissionais da Saúde</v>
      </c>
      <c r="F270" s="21" t="str">
        <f>'[1]TCE - ANEXO II - Preencher'!G277</f>
        <v>2236-05</v>
      </c>
      <c r="G270" s="22">
        <f>'[1]TCE - ANEXO II - Preencher'!H277</f>
        <v>43983</v>
      </c>
      <c r="H270" s="21" t="str">
        <f>'[1]TCE - ANEXO II - Preencher'!I277</f>
        <v>2 - Diarista</v>
      </c>
      <c r="I270" s="21">
        <f>'[1]TCE - ANEXO II - Preencher'!J277</f>
        <v>24</v>
      </c>
      <c r="J270" s="23">
        <f>'[1]TCE - ANEXO II - Preencher'!K277</f>
        <v>2010.94</v>
      </c>
      <c r="K270" s="23">
        <f>'[1]TCE - ANEXO II - Preencher'!O277</f>
        <v>0</v>
      </c>
      <c r="L270" s="23">
        <f>'[1]TCE - ANEXO II - Preencher'!P277</f>
        <v>754.1</v>
      </c>
      <c r="M270" s="23">
        <f>'[1]TCE - ANEXO II - Preencher'!Q277</f>
        <v>659.29</v>
      </c>
      <c r="N270" s="24">
        <f>'[1]TCE - ANEXO II - Preencher'!R277</f>
        <v>0</v>
      </c>
      <c r="O270" s="25">
        <f>'[1]TCE - ANEXO II - Preencher'!V277</f>
        <v>281.36</v>
      </c>
      <c r="P270" s="26">
        <f>'[1]TCE - ANEXO II - Preencher'!W277</f>
        <v>3142.97</v>
      </c>
      <c r="S270" s="30">
        <v>51867</v>
      </c>
    </row>
    <row r="271" spans="1:19" x14ac:dyDescent="0.2">
      <c r="A271" s="18">
        <f>'[1]TCE - ANEXO II - Preencher'!B278</f>
        <v>10894988000486</v>
      </c>
      <c r="B271" s="19" t="str">
        <f>'[1]TCE - ANEXO II - Preencher'!C278</f>
        <v>HOSPITAL DA MULHER DO RECIFE</v>
      </c>
      <c r="C271" s="33">
        <v>3424</v>
      </c>
      <c r="D271" s="20" t="str">
        <f>'[1]TCE - ANEXO II - Preencher'!E278</f>
        <v>CAMILLA DO NASCIMENTO JORDAO</v>
      </c>
      <c r="E271" s="21" t="str">
        <f>'[1]TCE - ANEXO II - Preencher'!F278</f>
        <v>2 - Outros Profissionais da Saúde</v>
      </c>
      <c r="F271" s="21" t="str">
        <f>'[1]TCE - ANEXO II - Preencher'!G278</f>
        <v>2235-05</v>
      </c>
      <c r="G271" s="22">
        <f>'[1]TCE - ANEXO II - Preencher'!H278</f>
        <v>43983</v>
      </c>
      <c r="H271" s="21" t="str">
        <f>'[1]TCE - ANEXO II - Preencher'!I278</f>
        <v>2 - Diarista</v>
      </c>
      <c r="I271" s="21">
        <f>'[1]TCE - ANEXO II - Preencher'!J278</f>
        <v>24</v>
      </c>
      <c r="J271" s="23">
        <f>'[1]TCE - ANEXO II - Preencher'!K278</f>
        <v>2294.4299999999998</v>
      </c>
      <c r="K271" s="23">
        <f>'[1]TCE - ANEXO II - Preencher'!O278</f>
        <v>0</v>
      </c>
      <c r="L271" s="23">
        <f>'[1]TCE - ANEXO II - Preencher'!P278</f>
        <v>1147.21</v>
      </c>
      <c r="M271" s="23">
        <f>'[1]TCE - ANEXO II - Preencher'!Q278</f>
        <v>418</v>
      </c>
      <c r="N271" s="24">
        <f>'[1]TCE - ANEXO II - Preencher'!R278</f>
        <v>800</v>
      </c>
      <c r="O271" s="25">
        <f>'[1]TCE - ANEXO II - Preencher'!V278</f>
        <v>565.13</v>
      </c>
      <c r="P271" s="26">
        <f>'[1]TCE - ANEXO II - Preencher'!W278</f>
        <v>4094.5099999999993</v>
      </c>
      <c r="S271" s="30">
        <v>51898</v>
      </c>
    </row>
    <row r="272" spans="1:19" x14ac:dyDescent="0.2">
      <c r="A272" s="18">
        <f>'[1]TCE - ANEXO II - Preencher'!B279</f>
        <v>10894988000486</v>
      </c>
      <c r="B272" s="19" t="str">
        <f>'[1]TCE - ANEXO II - Preencher'!C279</f>
        <v>HOSPITAL DA MULHER DO RECIFE</v>
      </c>
      <c r="C272" s="33">
        <v>1437</v>
      </c>
      <c r="D272" s="20" t="str">
        <f>'[1]TCE - ANEXO II - Preencher'!E279</f>
        <v>CAMILLA MEDEIROS ARAUJO</v>
      </c>
      <c r="E272" s="21" t="str">
        <f>'[1]TCE - ANEXO II - Preencher'!F279</f>
        <v>2 - Outros Profissionais da Saúde</v>
      </c>
      <c r="F272" s="21" t="str">
        <f>'[1]TCE - ANEXO II - Preencher'!G279</f>
        <v>2236-25</v>
      </c>
      <c r="G272" s="22">
        <f>'[1]TCE - ANEXO II - Preencher'!H279</f>
        <v>43983</v>
      </c>
      <c r="H272" s="21" t="str">
        <f>'[1]TCE - ANEXO II - Preencher'!I279</f>
        <v>2 - Diarista</v>
      </c>
      <c r="I272" s="21">
        <f>'[1]TCE - ANEXO II - Preencher'!J279</f>
        <v>24</v>
      </c>
      <c r="J272" s="23">
        <f>'[1]TCE - ANEXO II - Preencher'!K279</f>
        <v>2010.94</v>
      </c>
      <c r="K272" s="23">
        <f>'[1]TCE - ANEXO II - Preencher'!O279</f>
        <v>0</v>
      </c>
      <c r="L272" s="23">
        <f>'[1]TCE - ANEXO II - Preencher'!P279</f>
        <v>754.1</v>
      </c>
      <c r="M272" s="23">
        <f>'[1]TCE - ANEXO II - Preencher'!Q279</f>
        <v>719.62</v>
      </c>
      <c r="N272" s="24">
        <f>'[1]TCE - ANEXO II - Preencher'!R279</f>
        <v>0</v>
      </c>
      <c r="O272" s="25">
        <f>'[1]TCE - ANEXO II - Preencher'!V279</f>
        <v>292.58</v>
      </c>
      <c r="P272" s="26">
        <f>'[1]TCE - ANEXO II - Preencher'!W279</f>
        <v>3192.08</v>
      </c>
      <c r="S272" s="30">
        <v>51926</v>
      </c>
    </row>
    <row r="273" spans="1:19" x14ac:dyDescent="0.2">
      <c r="A273" s="18">
        <f>'[1]TCE - ANEXO II - Preencher'!B280</f>
        <v>10894988000486</v>
      </c>
      <c r="B273" s="19" t="str">
        <f>'[1]TCE - ANEXO II - Preencher'!C280</f>
        <v>HOSPITAL DA MULHER DO RECIFE</v>
      </c>
      <c r="C273" s="33">
        <v>4400</v>
      </c>
      <c r="D273" s="20" t="str">
        <f>'[1]TCE - ANEXO II - Preencher'!E280</f>
        <v xml:space="preserve">CAMILLA MYRELA DA SILVA </v>
      </c>
      <c r="E273" s="21" t="str">
        <f>'[1]TCE - ANEXO II - Preencher'!F280</f>
        <v>2 - Outros Profissionais da Saúde</v>
      </c>
      <c r="F273" s="21" t="str">
        <f>'[1]TCE - ANEXO II - Preencher'!G280</f>
        <v>2235-05</v>
      </c>
      <c r="G273" s="22">
        <f>'[1]TCE - ANEXO II - Preencher'!H280</f>
        <v>43983</v>
      </c>
      <c r="H273" s="21" t="str">
        <f>'[1]TCE - ANEXO II - Preencher'!I280</f>
        <v>2 - Diarista</v>
      </c>
      <c r="I273" s="21">
        <f>'[1]TCE - ANEXO II - Preencher'!J280</f>
        <v>30</v>
      </c>
      <c r="J273" s="23">
        <f>'[1]TCE - ANEXO II - Preencher'!K280</f>
        <v>2294.4299999999998</v>
      </c>
      <c r="K273" s="23">
        <f>'[1]TCE - ANEXO II - Preencher'!O280</f>
        <v>0</v>
      </c>
      <c r="L273" s="23">
        <f>'[1]TCE - ANEXO II - Preencher'!P280</f>
        <v>1147.21</v>
      </c>
      <c r="M273" s="23">
        <f>'[1]TCE - ANEXO II - Preencher'!Q280</f>
        <v>1959.83</v>
      </c>
      <c r="N273" s="24">
        <f>'[1]TCE - ANEXO II - Preencher'!R280</f>
        <v>0</v>
      </c>
      <c r="O273" s="25">
        <f>'[1]TCE - ANEXO II - Preencher'!V280</f>
        <v>673.32999999999993</v>
      </c>
      <c r="P273" s="26">
        <f>'[1]TCE - ANEXO II - Preencher'!W280</f>
        <v>4728.1399999999994</v>
      </c>
      <c r="S273" s="30">
        <v>51957</v>
      </c>
    </row>
    <row r="274" spans="1:19" x14ac:dyDescent="0.2">
      <c r="A274" s="18">
        <f>'[1]TCE - ANEXO II - Preencher'!B281</f>
        <v>10894988000486</v>
      </c>
      <c r="B274" s="19" t="str">
        <f>'[1]TCE - ANEXO II - Preencher'!C281</f>
        <v>HOSPITAL DA MULHER DO RECIFE</v>
      </c>
      <c r="C274" s="33">
        <v>4459</v>
      </c>
      <c r="D274" s="20" t="str">
        <f>'[1]TCE - ANEXO II - Preencher'!E281</f>
        <v>CARINA GLEICE TABOSA QUIXABEIRA</v>
      </c>
      <c r="E274" s="21" t="str">
        <f>'[1]TCE - ANEXO II - Preencher'!F281</f>
        <v>2 - Outros Profissionais da Saúde</v>
      </c>
      <c r="F274" s="21" t="str">
        <f>'[1]TCE - ANEXO II - Preencher'!G281</f>
        <v>2235-05</v>
      </c>
      <c r="G274" s="22">
        <f>'[1]TCE - ANEXO II - Preencher'!H281</f>
        <v>43983</v>
      </c>
      <c r="H274" s="21" t="str">
        <f>'[1]TCE - ANEXO II - Preencher'!I281</f>
        <v>2 - Diarista</v>
      </c>
      <c r="I274" s="21">
        <f>'[1]TCE - ANEXO II - Preencher'!J281</f>
        <v>30</v>
      </c>
      <c r="J274" s="23">
        <f>'[1]TCE - ANEXO II - Preencher'!K281</f>
        <v>2294.4299999999998</v>
      </c>
      <c r="K274" s="23">
        <f>'[1]TCE - ANEXO II - Preencher'!O281</f>
        <v>0</v>
      </c>
      <c r="L274" s="23">
        <f>'[1]TCE - ANEXO II - Preencher'!P281</f>
        <v>1147.21</v>
      </c>
      <c r="M274" s="23">
        <f>'[1]TCE - ANEXO II - Preencher'!Q281</f>
        <v>1372.5099999999998</v>
      </c>
      <c r="N274" s="24">
        <f>'[1]TCE - ANEXO II - Preencher'!R281</f>
        <v>126.19</v>
      </c>
      <c r="O274" s="25">
        <f>'[1]TCE - ANEXO II - Preencher'!V281</f>
        <v>545.64</v>
      </c>
      <c r="P274" s="26">
        <f>'[1]TCE - ANEXO II - Preencher'!W281</f>
        <v>4394.6999999999989</v>
      </c>
      <c r="S274" s="30">
        <v>51987</v>
      </c>
    </row>
    <row r="275" spans="1:19" x14ac:dyDescent="0.2">
      <c r="A275" s="18">
        <f>'[1]TCE - ANEXO II - Preencher'!B282</f>
        <v>10894988000486</v>
      </c>
      <c r="B275" s="19" t="str">
        <f>'[1]TCE - ANEXO II - Preencher'!C282</f>
        <v>HOSPITAL DA MULHER DO RECIFE</v>
      </c>
      <c r="C275" s="33">
        <v>494</v>
      </c>
      <c r="D275" s="20" t="str">
        <f>'[1]TCE - ANEXO II - Preencher'!E282</f>
        <v>CARLA CRISTIANE DA SILVA LOPES MENESES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2">
        <f>'[1]TCE - ANEXO II - Preencher'!H282</f>
        <v>43983</v>
      </c>
      <c r="H275" s="21" t="str">
        <f>'[1]TCE - ANEXO II - Preencher'!I282</f>
        <v>2 - Diarista</v>
      </c>
      <c r="I275" s="21">
        <f>'[1]TCE - ANEXO II - Preencher'!J282</f>
        <v>36</v>
      </c>
      <c r="J275" s="23">
        <f>'[1]TCE - ANEXO II - Preencher'!K282</f>
        <v>1099.18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593.8599999999999</v>
      </c>
      <c r="N275" s="24">
        <f>'[1]TCE - ANEXO II - Preencher'!R282</f>
        <v>0</v>
      </c>
      <c r="O275" s="25">
        <f>'[1]TCE - ANEXO II - Preencher'!V282</f>
        <v>463.09999999999997</v>
      </c>
      <c r="P275" s="26">
        <f>'[1]TCE - ANEXO II - Preencher'!W282</f>
        <v>1229.94</v>
      </c>
      <c r="S275" s="30">
        <v>52018</v>
      </c>
    </row>
    <row r="276" spans="1:19" x14ac:dyDescent="0.2">
      <c r="A276" s="18">
        <f>'[1]TCE - ANEXO II - Preencher'!B283</f>
        <v>10894988000486</v>
      </c>
      <c r="B276" s="19" t="str">
        <f>'[1]TCE - ANEXO II - Preencher'!C283</f>
        <v>HOSPITAL DA MULHER DO RECIFE</v>
      </c>
      <c r="C276" s="33">
        <v>9442</v>
      </c>
      <c r="D276" s="20" t="str">
        <f>'[1]TCE - ANEXO II - Preencher'!E283</f>
        <v>CARLA CRISTIANE FRANCA DE ARAUJO</v>
      </c>
      <c r="E276" s="21" t="str">
        <f>'[1]TCE - ANEXO II - Preencher'!F283</f>
        <v>2 - Outros Profissionais da Saúde</v>
      </c>
      <c r="F276" s="21" t="str">
        <f>'[1]TCE - ANEXO II - Preencher'!G283</f>
        <v>2235-05</v>
      </c>
      <c r="G276" s="22">
        <f>'[1]TCE - ANEXO II - Preencher'!H283</f>
        <v>43983</v>
      </c>
      <c r="H276" s="21" t="str">
        <f>'[1]TCE - ANEXO II - Preencher'!I283</f>
        <v>2 - Diarista</v>
      </c>
      <c r="I276" s="21">
        <f>'[1]TCE - ANEXO II - Preencher'!J283</f>
        <v>24</v>
      </c>
      <c r="J276" s="23">
        <f>'[1]TCE - ANEXO II - Preencher'!K283</f>
        <v>2294.4299999999998</v>
      </c>
      <c r="K276" s="23">
        <f>'[1]TCE - ANEXO II - Preencher'!O283</f>
        <v>0</v>
      </c>
      <c r="L276" s="23">
        <f>'[1]TCE - ANEXO II - Preencher'!P283</f>
        <v>1147.21</v>
      </c>
      <c r="M276" s="23">
        <f>'[1]TCE - ANEXO II - Preencher'!Q283</f>
        <v>624.48</v>
      </c>
      <c r="N276" s="24">
        <f>'[1]TCE - ANEXO II - Preencher'!R283</f>
        <v>926.19</v>
      </c>
      <c r="O276" s="25">
        <f>'[1]TCE - ANEXO II - Preencher'!V283</f>
        <v>531.18000000000006</v>
      </c>
      <c r="P276" s="26">
        <f>'[1]TCE - ANEXO II - Preencher'!W283</f>
        <v>4461.1299999999992</v>
      </c>
      <c r="S276" s="30">
        <v>52048</v>
      </c>
    </row>
    <row r="277" spans="1:19" x14ac:dyDescent="0.2">
      <c r="A277" s="18">
        <f>'[1]TCE - ANEXO II - Preencher'!B284</f>
        <v>10894988000486</v>
      </c>
      <c r="B277" s="19" t="str">
        <f>'[1]TCE - ANEXO II - Preencher'!C284</f>
        <v>HOSPITAL DA MULHER DO RECIFE</v>
      </c>
      <c r="C277" s="33">
        <v>8421</v>
      </c>
      <c r="D277" s="20" t="str">
        <f>'[1]TCE - ANEXO II - Preencher'!E284</f>
        <v>CARLA DANIELLE COSTA SANT ANA</v>
      </c>
      <c r="E277" s="21" t="str">
        <f>'[1]TCE - ANEXO II - Preencher'!F284</f>
        <v>2 - Outros Profissionais da Saúde</v>
      </c>
      <c r="F277" s="21" t="str">
        <f>'[1]TCE - ANEXO II - Preencher'!G284</f>
        <v>2236-25</v>
      </c>
      <c r="G277" s="22">
        <f>'[1]TCE - ANEXO II - Preencher'!H284</f>
        <v>43983</v>
      </c>
      <c r="H277" s="21" t="str">
        <f>'[1]TCE - ANEXO II - Preencher'!I284</f>
        <v>2 - Diarista</v>
      </c>
      <c r="I277" s="21">
        <f>'[1]TCE - ANEXO II - Preencher'!J284</f>
        <v>24</v>
      </c>
      <c r="J277" s="23">
        <f>'[1]TCE - ANEXO II - Preencher'!K284</f>
        <v>2010.94</v>
      </c>
      <c r="K277" s="23">
        <f>'[1]TCE - ANEXO II - Preencher'!O284</f>
        <v>0</v>
      </c>
      <c r="L277" s="23">
        <f>'[1]TCE - ANEXO II - Preencher'!P284</f>
        <v>754.1</v>
      </c>
      <c r="M277" s="23">
        <f>'[1]TCE - ANEXO II - Preencher'!Q284</f>
        <v>1101.71</v>
      </c>
      <c r="N277" s="24">
        <f>'[1]TCE - ANEXO II - Preencher'!R284</f>
        <v>0</v>
      </c>
      <c r="O277" s="25">
        <f>'[1]TCE - ANEXO II - Preencher'!V284</f>
        <v>349.43</v>
      </c>
      <c r="P277" s="26">
        <f>'[1]TCE - ANEXO II - Preencher'!W284</f>
        <v>3517.32</v>
      </c>
      <c r="S277" s="30">
        <v>52079</v>
      </c>
    </row>
    <row r="278" spans="1:19" x14ac:dyDescent="0.2">
      <c r="A278" s="18">
        <f>'[1]TCE - ANEXO II - Preencher'!B285</f>
        <v>10894988000486</v>
      </c>
      <c r="B278" s="19" t="str">
        <f>'[1]TCE - ANEXO II - Preencher'!C285</f>
        <v>HOSPITAL DA MULHER DO RECIFE</v>
      </c>
      <c r="C278" s="33">
        <v>400</v>
      </c>
      <c r="D278" s="20" t="str">
        <f>'[1]TCE - ANEXO II - Preencher'!E285</f>
        <v xml:space="preserve">CARLA FERREIRA ALCANTARA DA ROCHA </v>
      </c>
      <c r="E278" s="21" t="str">
        <f>'[1]TCE - ANEXO II - Preencher'!F285</f>
        <v>1 - Médico</v>
      </c>
      <c r="F278" s="21" t="str">
        <f>'[1]TCE - ANEXO II - Preencher'!G285</f>
        <v>2251-35</v>
      </c>
      <c r="G278" s="22">
        <f>'[1]TCE - ANEXO II - Preencher'!H285</f>
        <v>43983</v>
      </c>
      <c r="H278" s="21" t="str">
        <f>'[1]TCE - ANEXO II - Preencher'!I285</f>
        <v>2 - Diarista</v>
      </c>
      <c r="I278" s="21">
        <f>'[1]TCE - ANEXO II - Preencher'!J285</f>
        <v>20</v>
      </c>
      <c r="J278" s="23">
        <f>'[1]TCE - ANEXO II - Preencher'!K285</f>
        <v>5850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418</v>
      </c>
      <c r="N278" s="24">
        <f>'[1]TCE - ANEXO II - Preencher'!R285</f>
        <v>0</v>
      </c>
      <c r="O278" s="25">
        <f>'[1]TCE - ANEXO II - Preencher'!V285</f>
        <v>1267.04</v>
      </c>
      <c r="P278" s="26">
        <f>'[1]TCE - ANEXO II - Preencher'!W285</f>
        <v>5000.96</v>
      </c>
      <c r="S278" s="30">
        <v>52110</v>
      </c>
    </row>
    <row r="279" spans="1:19" x14ac:dyDescent="0.2">
      <c r="A279" s="18">
        <f>'[1]TCE - ANEXO II - Preencher'!B286</f>
        <v>10894988000486</v>
      </c>
      <c r="B279" s="19" t="str">
        <f>'[1]TCE - ANEXO II - Preencher'!C286</f>
        <v>HOSPITAL DA MULHER DO RECIFE</v>
      </c>
      <c r="C279" s="33">
        <v>7436</v>
      </c>
      <c r="D279" s="20" t="str">
        <f>'[1]TCE - ANEXO II - Preencher'!E286</f>
        <v xml:space="preserve">CARLA RAFAELLA LIMA BARBOSA </v>
      </c>
      <c r="E279" s="21" t="str">
        <f>'[1]TCE - ANEXO II - Preencher'!F286</f>
        <v>2 - Outros Profissionais da Saúde</v>
      </c>
      <c r="F279" s="21" t="str">
        <f>'[1]TCE - ANEXO II - Preencher'!G286</f>
        <v>2516-05</v>
      </c>
      <c r="G279" s="22">
        <f>'[1]TCE - ANEXO II - Preencher'!H286</f>
        <v>43983</v>
      </c>
      <c r="H279" s="21" t="str">
        <f>'[1]TCE - ANEXO II - Preencher'!I286</f>
        <v>2 - Diarista</v>
      </c>
      <c r="I279" s="21">
        <f>'[1]TCE - ANEXO II - Preencher'!J286</f>
        <v>24</v>
      </c>
      <c r="J279" s="23">
        <f>'[1]TCE - ANEXO II - Preencher'!K286</f>
        <v>2525.9299999999998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418</v>
      </c>
      <c r="N279" s="24">
        <f>'[1]TCE - ANEXO II - Preencher'!R286</f>
        <v>0</v>
      </c>
      <c r="O279" s="25">
        <f>'[1]TCE - ANEXO II - Preencher'!V286</f>
        <v>318.03999999999996</v>
      </c>
      <c r="P279" s="26">
        <f>'[1]TCE - ANEXO II - Preencher'!W286</f>
        <v>2625.89</v>
      </c>
      <c r="S279" s="30">
        <v>52140</v>
      </c>
    </row>
    <row r="280" spans="1:19" x14ac:dyDescent="0.2">
      <c r="A280" s="18">
        <f>'[1]TCE - ANEXO II - Preencher'!B287</f>
        <v>10894988000486</v>
      </c>
      <c r="B280" s="19" t="str">
        <f>'[1]TCE - ANEXO II - Preencher'!C287</f>
        <v>HOSPITAL DA MULHER DO RECIFE</v>
      </c>
      <c r="C280" s="33">
        <v>455</v>
      </c>
      <c r="D280" s="20" t="str">
        <f>'[1]TCE - ANEXO II - Preencher'!E287</f>
        <v>CARLA SILVA DE SANTANA NASCIMENTO</v>
      </c>
      <c r="E280" s="21" t="str">
        <f>'[1]TCE - ANEXO II - Preencher'!F287</f>
        <v>3 - Administrativo</v>
      </c>
      <c r="F280" s="21" t="str">
        <f>'[1]TCE - ANEXO II - Preencher'!G287</f>
        <v>5143-20</v>
      </c>
      <c r="G280" s="22">
        <f>'[1]TCE - ANEXO II - Preencher'!H287</f>
        <v>43983</v>
      </c>
      <c r="H280" s="21" t="str">
        <f>'[1]TCE - ANEXO II - Preencher'!I287</f>
        <v>2 - Diarista</v>
      </c>
      <c r="I280" s="21">
        <f>'[1]TCE - ANEXO II - Preencher'!J287</f>
        <v>40</v>
      </c>
      <c r="J280" s="23">
        <f>'[1]TCE - ANEXO II - Preencher'!K287</f>
        <v>487.67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195.07</v>
      </c>
      <c r="N280" s="24">
        <f>'[1]TCE - ANEXO II - Preencher'!R287</f>
        <v>0</v>
      </c>
      <c r="O280" s="25">
        <f>'[1]TCE - ANEXO II - Preencher'!V287</f>
        <v>258.01</v>
      </c>
      <c r="P280" s="26">
        <f>'[1]TCE - ANEXO II - Preencher'!W287</f>
        <v>424.73</v>
      </c>
      <c r="S280" s="30">
        <v>52171</v>
      </c>
    </row>
    <row r="281" spans="1:19" x14ac:dyDescent="0.2">
      <c r="A281" s="18">
        <f>'[1]TCE - ANEXO II - Preencher'!B288</f>
        <v>10894988000486</v>
      </c>
      <c r="B281" s="19" t="str">
        <f>'[1]TCE - ANEXO II - Preencher'!C288</f>
        <v>HOSPITAL DA MULHER DO RECIFE</v>
      </c>
      <c r="C281" s="33">
        <v>4529</v>
      </c>
      <c r="D281" s="20" t="str">
        <f>'[1]TCE - ANEXO II - Preencher'!E288</f>
        <v>CARLA THAISE SANTOS VIANA</v>
      </c>
      <c r="E281" s="21" t="str">
        <f>'[1]TCE - ANEXO II - Preencher'!F288</f>
        <v>2 - Outros Profissionais da Saúde</v>
      </c>
      <c r="F281" s="21" t="str">
        <f>'[1]TCE - ANEXO II - Preencher'!G288</f>
        <v>2212-05</v>
      </c>
      <c r="G281" s="22">
        <f>'[1]TCE - ANEXO II - Preencher'!H288</f>
        <v>43983</v>
      </c>
      <c r="H281" s="21" t="str">
        <f>'[1]TCE - ANEXO II - Preencher'!I288</f>
        <v>2 - Diarista</v>
      </c>
      <c r="I281" s="21">
        <f>'[1]TCE - ANEXO II - Preencher'!J288</f>
        <v>30</v>
      </c>
      <c r="J281" s="23">
        <f>'[1]TCE - ANEXO II - Preencher'!K288</f>
        <v>2370.7199999999998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418</v>
      </c>
      <c r="N281" s="24">
        <f>'[1]TCE - ANEXO II - Preencher'!R288</f>
        <v>0</v>
      </c>
      <c r="O281" s="25">
        <f>'[1]TCE - ANEXO II - Preencher'!V288</f>
        <v>459.67999999999995</v>
      </c>
      <c r="P281" s="26">
        <f>'[1]TCE - ANEXO II - Preencher'!W288</f>
        <v>2329.04</v>
      </c>
      <c r="S281" s="30">
        <v>52201</v>
      </c>
    </row>
    <row r="282" spans="1:19" x14ac:dyDescent="0.2">
      <c r="A282" s="18">
        <f>'[1]TCE - ANEXO II - Preencher'!B289</f>
        <v>10894988000486</v>
      </c>
      <c r="B282" s="19" t="str">
        <f>'[1]TCE - ANEXO II - Preencher'!C289</f>
        <v>HOSPITAL DA MULHER DO RECIFE</v>
      </c>
      <c r="C282" s="33">
        <v>7460</v>
      </c>
      <c r="D282" s="20" t="str">
        <f>'[1]TCE - ANEXO II - Preencher'!E289</f>
        <v>CARLA VASCONCELOS NETTO DE SIQUEIRA</v>
      </c>
      <c r="E282" s="21" t="str">
        <f>'[1]TCE - ANEXO II - Preencher'!F289</f>
        <v>2 - Outros Profissionais da Saúde</v>
      </c>
      <c r="F282" s="21" t="str">
        <f>'[1]TCE - ANEXO II - Preencher'!G289</f>
        <v>2235-05</v>
      </c>
      <c r="G282" s="22">
        <f>'[1]TCE - ANEXO II - Preencher'!H289</f>
        <v>43983</v>
      </c>
      <c r="H282" s="21" t="str">
        <f>'[1]TCE - ANEXO II - Preencher'!I289</f>
        <v>2 - Diarista</v>
      </c>
      <c r="I282" s="21">
        <f>'[1]TCE - ANEXO II - Preencher'!J289</f>
        <v>30</v>
      </c>
      <c r="J282" s="23">
        <f>'[1]TCE - ANEXO II - Preencher'!K289</f>
        <v>2294.4299999999998</v>
      </c>
      <c r="K282" s="23">
        <f>'[1]TCE - ANEXO II - Preencher'!O289</f>
        <v>0</v>
      </c>
      <c r="L282" s="23">
        <f>'[1]TCE - ANEXO II - Preencher'!P289</f>
        <v>860.41</v>
      </c>
      <c r="M282" s="23">
        <f>'[1]TCE - ANEXO II - Preencher'!Q289</f>
        <v>1207.29</v>
      </c>
      <c r="N282" s="24">
        <f>'[1]TCE - ANEXO II - Preencher'!R289</f>
        <v>0</v>
      </c>
      <c r="O282" s="25">
        <f>'[1]TCE - ANEXO II - Preencher'!V289</f>
        <v>438.81</v>
      </c>
      <c r="P282" s="26">
        <f>'[1]TCE - ANEXO II - Preencher'!W289</f>
        <v>3923.3199999999993</v>
      </c>
      <c r="S282" s="30">
        <v>52232</v>
      </c>
    </row>
    <row r="283" spans="1:19" x14ac:dyDescent="0.2">
      <c r="A283" s="18">
        <f>'[1]TCE - ANEXO II - Preencher'!B290</f>
        <v>10894988000486</v>
      </c>
      <c r="B283" s="19" t="str">
        <f>'[1]TCE - ANEXO II - Preencher'!C290</f>
        <v>HOSPITAL DA MULHER DO RECIFE</v>
      </c>
      <c r="C283" s="33">
        <v>6420</v>
      </c>
      <c r="D283" s="20" t="str">
        <f>'[1]TCE - ANEXO II - Preencher'!E290</f>
        <v>CARLOS ALBERTO CAMPOS FALCAO FILHO</v>
      </c>
      <c r="E283" s="21" t="str">
        <f>'[1]TCE - ANEXO II - Preencher'!F290</f>
        <v>1 - Médico</v>
      </c>
      <c r="F283" s="21" t="str">
        <f>'[1]TCE - ANEXO II - Preencher'!G290</f>
        <v>2251-51</v>
      </c>
      <c r="G283" s="22">
        <f>'[1]TCE - ANEXO II - Preencher'!H290</f>
        <v>43983</v>
      </c>
      <c r="H283" s="21" t="str">
        <f>'[1]TCE - ANEXO II - Preencher'!I290</f>
        <v>2 - Diarista</v>
      </c>
      <c r="I283" s="21">
        <f>'[1]TCE - ANEXO II - Preencher'!J290</f>
        <v>12</v>
      </c>
      <c r="J283" s="23">
        <f>'[1]TCE - ANEXO II - Preencher'!K290</f>
        <v>6790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418</v>
      </c>
      <c r="N283" s="24">
        <f>'[1]TCE - ANEXO II - Preencher'!R290</f>
        <v>0</v>
      </c>
      <c r="O283" s="25">
        <f>'[1]TCE - ANEXO II - Preencher'!V290</f>
        <v>2968.33</v>
      </c>
      <c r="P283" s="26">
        <f>'[1]TCE - ANEXO II - Preencher'!W290</f>
        <v>4239.67</v>
      </c>
      <c r="S283" s="30">
        <v>52263</v>
      </c>
    </row>
    <row r="284" spans="1:19" x14ac:dyDescent="0.2">
      <c r="A284" s="18">
        <f>'[1]TCE - ANEXO II - Preencher'!B291</f>
        <v>10894988000486</v>
      </c>
      <c r="B284" s="19" t="str">
        <f>'[1]TCE - ANEXO II - Preencher'!C291</f>
        <v>HOSPITAL DA MULHER DO RECIFE</v>
      </c>
      <c r="C284" s="33">
        <v>5429</v>
      </c>
      <c r="D284" s="20" t="str">
        <f>'[1]TCE - ANEXO II - Preencher'!E291</f>
        <v>CARLOS ANTONIO DO NASCIMENTO CABRAL</v>
      </c>
      <c r="E284" s="21" t="str">
        <f>'[1]TCE - ANEXO II - Preencher'!F291</f>
        <v>3 - Administrativo</v>
      </c>
      <c r="F284" s="21" t="str">
        <f>'[1]TCE - ANEXO II - Preencher'!G291</f>
        <v>3516-05</v>
      </c>
      <c r="G284" s="22">
        <f>'[1]TCE - ANEXO II - Preencher'!H291</f>
        <v>43983</v>
      </c>
      <c r="H284" s="21" t="str">
        <f>'[1]TCE - ANEXO II - Preencher'!I291</f>
        <v>2 - Diarista</v>
      </c>
      <c r="I284" s="21">
        <f>'[1]TCE - ANEXO II - Preencher'!J291</f>
        <v>40</v>
      </c>
      <c r="J284" s="23">
        <f>'[1]TCE - ANEXO II - Preencher'!K291</f>
        <v>1418.5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111.98</v>
      </c>
      <c r="P284" s="26">
        <f>'[1]TCE - ANEXO II - Preencher'!W291</f>
        <v>1306.52</v>
      </c>
      <c r="S284" s="30">
        <v>52291</v>
      </c>
    </row>
    <row r="285" spans="1:19" x14ac:dyDescent="0.2">
      <c r="A285" s="18">
        <f>'[1]TCE - ANEXO II - Preencher'!B292</f>
        <v>10894988000486</v>
      </c>
      <c r="B285" s="19" t="str">
        <f>'[1]TCE - ANEXO II - Preencher'!C292</f>
        <v>HOSPITAL DA MULHER DO RECIFE</v>
      </c>
      <c r="C285" s="33">
        <v>1419</v>
      </c>
      <c r="D285" s="20" t="str">
        <f>'[1]TCE - ANEXO II - Preencher'!E292</f>
        <v xml:space="preserve">CARLOS AUGUSTO MARTINS DE LIMA 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43983</v>
      </c>
      <c r="H285" s="21" t="str">
        <f>'[1]TCE - ANEXO II - Preencher'!I292</f>
        <v>2 - Diarista</v>
      </c>
      <c r="I285" s="21">
        <f>'[1]TCE - ANEXO II - Preencher'!J292</f>
        <v>36</v>
      </c>
      <c r="J285" s="23">
        <f>'[1]TCE - ANEXO II - Preencher'!K292</f>
        <v>1099.18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583.77</v>
      </c>
      <c r="N285" s="24">
        <f>'[1]TCE - ANEXO II - Preencher'!R292</f>
        <v>0</v>
      </c>
      <c r="O285" s="25">
        <f>'[1]TCE - ANEXO II - Preencher'!V292</f>
        <v>202.46999999999997</v>
      </c>
      <c r="P285" s="26">
        <f>'[1]TCE - ANEXO II - Preencher'!W292</f>
        <v>1480.48</v>
      </c>
      <c r="S285" s="30">
        <v>52322</v>
      </c>
    </row>
    <row r="286" spans="1:19" x14ac:dyDescent="0.2">
      <c r="A286" s="18">
        <f>'[1]TCE - ANEXO II - Preencher'!B293</f>
        <v>10894988000486</v>
      </c>
      <c r="B286" s="19" t="str">
        <f>'[1]TCE - ANEXO II - Preencher'!C293</f>
        <v>HOSPITAL DA MULHER DO RECIFE</v>
      </c>
      <c r="C286" s="33">
        <v>3437</v>
      </c>
      <c r="D286" s="20" t="str">
        <f>'[1]TCE - ANEXO II - Preencher'!E293</f>
        <v>CARLOS CASTANHA DE ALBUQUERQUE NETO</v>
      </c>
      <c r="E286" s="21" t="str">
        <f>'[1]TCE - ANEXO II - Preencher'!F293</f>
        <v>1 - Médico</v>
      </c>
      <c r="F286" s="21" t="str">
        <f>'[1]TCE - ANEXO II - Preencher'!G293</f>
        <v>2251-50</v>
      </c>
      <c r="G286" s="22">
        <f>'[1]TCE - ANEXO II - Preencher'!H293</f>
        <v>43983</v>
      </c>
      <c r="H286" s="21" t="str">
        <f>'[1]TCE - ANEXO II - Preencher'!I293</f>
        <v>2 - Diarista</v>
      </c>
      <c r="I286" s="21">
        <f>'[1]TCE - ANEXO II - Preencher'!J293</f>
        <v>12</v>
      </c>
      <c r="J286" s="23">
        <f>'[1]TCE - ANEXO II - Preencher'!K293</f>
        <v>5850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1100.5</v>
      </c>
      <c r="N286" s="24">
        <f>'[1]TCE - ANEXO II - Preencher'!R293</f>
        <v>0</v>
      </c>
      <c r="O286" s="25">
        <f>'[1]TCE - ANEXO II - Preencher'!V293</f>
        <v>1559.01</v>
      </c>
      <c r="P286" s="26">
        <f>'[1]TCE - ANEXO II - Preencher'!W293</f>
        <v>5391.49</v>
      </c>
      <c r="S286" s="30">
        <v>52352</v>
      </c>
    </row>
    <row r="287" spans="1:19" x14ac:dyDescent="0.2">
      <c r="A287" s="18">
        <f>'[1]TCE - ANEXO II - Preencher'!B294</f>
        <v>10894988000486</v>
      </c>
      <c r="B287" s="19" t="str">
        <f>'[1]TCE - ANEXO II - Preencher'!C294</f>
        <v>HOSPITAL DA MULHER DO RECIFE</v>
      </c>
      <c r="C287" s="33">
        <v>3437</v>
      </c>
      <c r="D287" s="20" t="str">
        <f>'[1]TCE - ANEXO II - Preencher'!E294</f>
        <v>CARLOS CASTANHA DE ALBUQUERQUE NETO</v>
      </c>
      <c r="E287" s="21" t="str">
        <f>'[1]TCE - ANEXO II - Preencher'!F294</f>
        <v>1 - Médico</v>
      </c>
      <c r="F287" s="21" t="str">
        <f>'[1]TCE - ANEXO II - Preencher'!G294</f>
        <v>2231-10</v>
      </c>
      <c r="G287" s="22">
        <f>'[1]TCE - ANEXO II - Preencher'!H294</f>
        <v>43983</v>
      </c>
      <c r="H287" s="21" t="str">
        <f>'[1]TCE - ANEXO II - Preencher'!I294</f>
        <v>2 - Diarista</v>
      </c>
      <c r="I287" s="21">
        <f>'[1]TCE - ANEXO II - Preencher'!J294</f>
        <v>20</v>
      </c>
      <c r="J287" s="23">
        <f>'[1]TCE - ANEXO II - Preencher'!K294</f>
        <v>5850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418</v>
      </c>
      <c r="N287" s="24">
        <f>'[1]TCE - ANEXO II - Preencher'!R294</f>
        <v>0</v>
      </c>
      <c r="O287" s="25">
        <f>'[1]TCE - ANEXO II - Preencher'!V294</f>
        <v>1723.7</v>
      </c>
      <c r="P287" s="26">
        <f>'[1]TCE - ANEXO II - Preencher'!W294</f>
        <v>4544.3</v>
      </c>
      <c r="S287" s="30">
        <v>52383</v>
      </c>
    </row>
    <row r="288" spans="1:19" x14ac:dyDescent="0.2">
      <c r="A288" s="18">
        <f>'[1]TCE - ANEXO II - Preencher'!B295</f>
        <v>10894988000486</v>
      </c>
      <c r="B288" s="19" t="str">
        <f>'[1]TCE - ANEXO II - Preencher'!C295</f>
        <v>HOSPITAL DA MULHER DO RECIFE</v>
      </c>
      <c r="C288" s="33">
        <v>6410</v>
      </c>
      <c r="D288" s="20" t="str">
        <f>'[1]TCE - ANEXO II - Preencher'!E295</f>
        <v>CARLOS DA SILVA ANGELO</v>
      </c>
      <c r="E288" s="21" t="str">
        <f>'[1]TCE - ANEXO II - Preencher'!F295</f>
        <v>2 - Outros Profissionais da Saúde</v>
      </c>
      <c r="F288" s="21" t="str">
        <f>'[1]TCE - ANEXO II - Preencher'!G295</f>
        <v>5211-30</v>
      </c>
      <c r="G288" s="22">
        <f>'[1]TCE - ANEXO II - Preencher'!H295</f>
        <v>43983</v>
      </c>
      <c r="H288" s="21" t="str">
        <f>'[1]TCE - ANEXO II - Preencher'!I295</f>
        <v>2 - Diarista</v>
      </c>
      <c r="I288" s="21">
        <f>'[1]TCE - ANEXO II - Preencher'!J295</f>
        <v>36</v>
      </c>
      <c r="J288" s="23">
        <f>'[1]TCE - ANEXO II - Preencher'!K295</f>
        <v>1045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141.07</v>
      </c>
      <c r="P288" s="26">
        <f>'[1]TCE - ANEXO II - Preencher'!W295</f>
        <v>903.93000000000006</v>
      </c>
      <c r="S288" s="30">
        <v>52413</v>
      </c>
    </row>
    <row r="289" spans="1:19" x14ac:dyDescent="0.2">
      <c r="A289" s="18">
        <f>'[1]TCE - ANEXO II - Preencher'!B296</f>
        <v>10894988000486</v>
      </c>
      <c r="B289" s="19" t="str">
        <f>'[1]TCE - ANEXO II - Preencher'!C296</f>
        <v>HOSPITAL DA MULHER DO RECIFE</v>
      </c>
      <c r="C289" s="33">
        <v>8420</v>
      </c>
      <c r="D289" s="20" t="str">
        <f>'[1]TCE - ANEXO II - Preencher'!E296</f>
        <v>CARLOS EDUARDO SANTOS REGO BARROS</v>
      </c>
      <c r="E289" s="21" t="str">
        <f>'[1]TCE - ANEXO II - Preencher'!F296</f>
        <v>2 - Outros Profissionais da Saúde</v>
      </c>
      <c r="F289" s="21" t="str">
        <f>'[1]TCE - ANEXO II - Preencher'!G296</f>
        <v>2236-05</v>
      </c>
      <c r="G289" s="22">
        <f>'[1]TCE - ANEXO II - Preencher'!H296</f>
        <v>43983</v>
      </c>
      <c r="H289" s="21" t="str">
        <f>'[1]TCE - ANEXO II - Preencher'!I296</f>
        <v>2 - Diarista</v>
      </c>
      <c r="I289" s="21">
        <f>'[1]TCE - ANEXO II - Preencher'!J296</f>
        <v>30</v>
      </c>
      <c r="J289" s="23">
        <f>'[1]TCE - ANEXO II - Preencher'!K296</f>
        <v>2513.67</v>
      </c>
      <c r="K289" s="23">
        <f>'[1]TCE - ANEXO II - Preencher'!O296</f>
        <v>0</v>
      </c>
      <c r="L289" s="23">
        <f>'[1]TCE - ANEXO II - Preencher'!P296</f>
        <v>1256.83</v>
      </c>
      <c r="M289" s="23">
        <f>'[1]TCE - ANEXO II - Preencher'!Q296</f>
        <v>2187.64</v>
      </c>
      <c r="N289" s="24">
        <f>'[1]TCE - ANEXO II - Preencher'!R296</f>
        <v>725.68000000000006</v>
      </c>
      <c r="O289" s="25">
        <f>'[1]TCE - ANEXO II - Preencher'!V296</f>
        <v>979.12000000000012</v>
      </c>
      <c r="P289" s="26">
        <f>'[1]TCE - ANEXO II - Preencher'!W296</f>
        <v>5704.7</v>
      </c>
      <c r="S289" s="30">
        <v>52444</v>
      </c>
    </row>
    <row r="290" spans="1:19" x14ac:dyDescent="0.2">
      <c r="A290" s="18">
        <f>'[1]TCE - ANEXO II - Preencher'!B297</f>
        <v>10894988000486</v>
      </c>
      <c r="B290" s="19" t="str">
        <f>'[1]TCE - ANEXO II - Preencher'!C297</f>
        <v>HOSPITAL DA MULHER DO RECIFE</v>
      </c>
      <c r="C290" s="33">
        <v>9405</v>
      </c>
      <c r="D290" s="20" t="str">
        <f>'[1]TCE - ANEXO II - Preencher'!E297</f>
        <v>CARLOS EDUARDO SOUZA DOS SANTOS</v>
      </c>
      <c r="E290" s="21" t="str">
        <f>'[1]TCE - ANEXO II - Preencher'!F297</f>
        <v>1 - Médico</v>
      </c>
      <c r="F290" s="21" t="str">
        <f>'[1]TCE - ANEXO II - Preencher'!G297</f>
        <v>2251-24</v>
      </c>
      <c r="G290" s="22">
        <f>'[1]TCE - ANEXO II - Preencher'!H297</f>
        <v>43983</v>
      </c>
      <c r="H290" s="21" t="str">
        <f>'[1]TCE - ANEXO II - Preencher'!I297</f>
        <v>2 - Diarista</v>
      </c>
      <c r="I290" s="21">
        <f>'[1]TCE - ANEXO II - Preencher'!J297</f>
        <v>20</v>
      </c>
      <c r="J290" s="23">
        <f>'[1]TCE - ANEXO II - Preencher'!K297</f>
        <v>5850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418</v>
      </c>
      <c r="N290" s="24">
        <f>'[1]TCE - ANEXO II - Preencher'!R297</f>
        <v>1170</v>
      </c>
      <c r="O290" s="25">
        <f>'[1]TCE - ANEXO II - Preencher'!V297</f>
        <v>1693.0700000000002</v>
      </c>
      <c r="P290" s="26">
        <f>'[1]TCE - ANEXO II - Preencher'!W297</f>
        <v>5744.93</v>
      </c>
      <c r="S290" s="30">
        <v>52475</v>
      </c>
    </row>
    <row r="291" spans="1:19" x14ac:dyDescent="0.2">
      <c r="A291" s="18">
        <f>'[1]TCE - ANEXO II - Preencher'!B298</f>
        <v>10894988000486</v>
      </c>
      <c r="B291" s="19" t="str">
        <f>'[1]TCE - ANEXO II - Preencher'!C298</f>
        <v>HOSPITAL DA MULHER DO RECIFE</v>
      </c>
      <c r="C291" s="33">
        <v>1453</v>
      </c>
      <c r="D291" s="20" t="str">
        <f>'[1]TCE - ANEXO II - Preencher'!E298</f>
        <v>CARLOS FERREIRA DOS SANTOS</v>
      </c>
      <c r="E291" s="21" t="str">
        <f>'[1]TCE - ANEXO II - Preencher'!F298</f>
        <v>2 - Outros Profissionais da Saúde</v>
      </c>
      <c r="F291" s="21" t="str">
        <f>'[1]TCE - ANEXO II - Preencher'!G298</f>
        <v>3222-05</v>
      </c>
      <c r="G291" s="22">
        <f>'[1]TCE - ANEXO II - Preencher'!H298</f>
        <v>43983</v>
      </c>
      <c r="H291" s="21" t="str">
        <f>'[1]TCE - ANEXO II - Preencher'!I298</f>
        <v>2 - Diarista</v>
      </c>
      <c r="I291" s="21">
        <f>'[1]TCE - ANEXO II - Preencher'!J298</f>
        <v>36</v>
      </c>
      <c r="J291" s="23">
        <f>'[1]TCE - ANEXO II - Preencher'!K298</f>
        <v>1099.18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418</v>
      </c>
      <c r="N291" s="24">
        <f>'[1]TCE - ANEXO II - Preencher'!R298</f>
        <v>0</v>
      </c>
      <c r="O291" s="25">
        <f>'[1]TCE - ANEXO II - Preencher'!V298</f>
        <v>444.67</v>
      </c>
      <c r="P291" s="26">
        <f>'[1]TCE - ANEXO II - Preencher'!W298</f>
        <v>1072.51</v>
      </c>
      <c r="S291" s="30">
        <v>52505</v>
      </c>
    </row>
    <row r="292" spans="1:19" x14ac:dyDescent="0.2">
      <c r="A292" s="18">
        <f>'[1]TCE - ANEXO II - Preencher'!B299</f>
        <v>10894988000486</v>
      </c>
      <c r="B292" s="19" t="str">
        <f>'[1]TCE - ANEXO II - Preencher'!C299</f>
        <v>HOSPITAL DA MULHER DO RECIFE</v>
      </c>
      <c r="C292" s="33">
        <v>7453</v>
      </c>
      <c r="D292" s="20" t="str">
        <f>'[1]TCE - ANEXO II - Preencher'!E299</f>
        <v>CARLOS FREDERICO CABRAL DA SILVEIRA</v>
      </c>
      <c r="E292" s="21" t="str">
        <f>'[1]TCE - ANEXO II - Preencher'!F299</f>
        <v>1 - Médico</v>
      </c>
      <c r="F292" s="21" t="str">
        <f>'[1]TCE - ANEXO II - Preencher'!G299</f>
        <v>2251-25</v>
      </c>
      <c r="G292" s="22">
        <f>'[1]TCE - ANEXO II - Preencher'!H299</f>
        <v>43983</v>
      </c>
      <c r="H292" s="21" t="str">
        <f>'[1]TCE - ANEXO II - Preencher'!I299</f>
        <v>2 - Diarista</v>
      </c>
      <c r="I292" s="21">
        <f>'[1]TCE - ANEXO II - Preencher'!J299</f>
        <v>12</v>
      </c>
      <c r="J292" s="23">
        <f>'[1]TCE - ANEXO II - Preencher'!K299</f>
        <v>5850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418</v>
      </c>
      <c r="N292" s="24">
        <f>'[1]TCE - ANEXO II - Preencher'!R299</f>
        <v>0</v>
      </c>
      <c r="O292" s="25">
        <f>'[1]TCE - ANEXO II - Preencher'!V299</f>
        <v>2575.37</v>
      </c>
      <c r="P292" s="26">
        <f>'[1]TCE - ANEXO II - Preencher'!W299</f>
        <v>3692.63</v>
      </c>
      <c r="S292" s="30">
        <v>52536</v>
      </c>
    </row>
    <row r="293" spans="1:19" x14ac:dyDescent="0.2">
      <c r="A293" s="18">
        <f>'[1]TCE - ANEXO II - Preencher'!B300</f>
        <v>10894988000486</v>
      </c>
      <c r="B293" s="19" t="str">
        <f>'[1]TCE - ANEXO II - Preencher'!C300</f>
        <v>HOSPITAL DA MULHER DO RECIFE</v>
      </c>
      <c r="C293" s="33">
        <v>7453</v>
      </c>
      <c r="D293" s="20" t="str">
        <f>'[1]TCE - ANEXO II - Preencher'!E300</f>
        <v>CARLOS FREDERICO CABRAL DA SILVEIRA</v>
      </c>
      <c r="E293" s="21" t="str">
        <f>'[1]TCE - ANEXO II - Preencher'!F300</f>
        <v>1 - Médico</v>
      </c>
      <c r="F293" s="21" t="str">
        <f>'[1]TCE - ANEXO II - Preencher'!G300</f>
        <v>2251-25</v>
      </c>
      <c r="G293" s="22">
        <f>'[1]TCE - ANEXO II - Preencher'!H300</f>
        <v>43983</v>
      </c>
      <c r="H293" s="21" t="str">
        <f>'[1]TCE - ANEXO II - Preencher'!I300</f>
        <v>2 - Diarista</v>
      </c>
      <c r="I293" s="21">
        <f>'[1]TCE - ANEXO II - Preencher'!J300</f>
        <v>12</v>
      </c>
      <c r="J293" s="23">
        <f>'[1]TCE - ANEXO II - Preencher'!K300</f>
        <v>5850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1003</v>
      </c>
      <c r="N293" s="24">
        <f>'[1]TCE - ANEXO II - Preencher'!R300</f>
        <v>0</v>
      </c>
      <c r="O293" s="25">
        <f>'[1]TCE - ANEXO II - Preencher'!V300</f>
        <v>3329.67</v>
      </c>
      <c r="P293" s="26">
        <f>'[1]TCE - ANEXO II - Preencher'!W300</f>
        <v>3523.33</v>
      </c>
      <c r="S293" s="30">
        <v>52566</v>
      </c>
    </row>
    <row r="294" spans="1:19" x14ac:dyDescent="0.2">
      <c r="A294" s="18">
        <f>'[1]TCE - ANEXO II - Preencher'!B301</f>
        <v>10894988000486</v>
      </c>
      <c r="B294" s="19" t="str">
        <f>'[1]TCE - ANEXO II - Preencher'!C301</f>
        <v>HOSPITAL DA MULHER DO RECIFE</v>
      </c>
      <c r="C294" s="33">
        <v>8468</v>
      </c>
      <c r="D294" s="20" t="str">
        <f>'[1]TCE - ANEXO II - Preencher'!E301</f>
        <v>CARLOS GUSTAVO DA SILVA MARTIN DE ARRIBAS</v>
      </c>
      <c r="E294" s="21" t="str">
        <f>'[1]TCE - ANEXO II - Preencher'!F301</f>
        <v>1 - Médico</v>
      </c>
      <c r="F294" s="21" t="str">
        <f>'[1]TCE - ANEXO II - Preencher'!G301</f>
        <v>2251-25</v>
      </c>
      <c r="G294" s="22">
        <f>'[1]TCE - ANEXO II - Preencher'!H301</f>
        <v>43983</v>
      </c>
      <c r="H294" s="21" t="str">
        <f>'[1]TCE - ANEXO II - Preencher'!I301</f>
        <v>2 - Diarista</v>
      </c>
      <c r="I294" s="21">
        <f>'[1]TCE - ANEXO II - Preencher'!J301</f>
        <v>20</v>
      </c>
      <c r="J294" s="23">
        <f>'[1]TCE - ANEXO II - Preencher'!K301</f>
        <v>2925</v>
      </c>
      <c r="K294" s="23">
        <f>'[1]TCE - ANEXO II - Preencher'!O301</f>
        <v>4178.67</v>
      </c>
      <c r="L294" s="23">
        <f>'[1]TCE - ANEXO II - Preencher'!P301</f>
        <v>0</v>
      </c>
      <c r="M294" s="23">
        <f>'[1]TCE - ANEXO II - Preencher'!Q301</f>
        <v>209</v>
      </c>
      <c r="N294" s="24">
        <f>'[1]TCE - ANEXO II - Preencher'!R301</f>
        <v>0</v>
      </c>
      <c r="O294" s="25">
        <f>'[1]TCE - ANEXO II - Preencher'!V301</f>
        <v>4509.1400000000003</v>
      </c>
      <c r="P294" s="26">
        <f>'[1]TCE - ANEXO II - Preencher'!W301</f>
        <v>2803.5299999999997</v>
      </c>
      <c r="S294" s="30">
        <v>52597</v>
      </c>
    </row>
    <row r="295" spans="1:19" x14ac:dyDescent="0.2">
      <c r="A295" s="18">
        <f>'[1]TCE - ANEXO II - Preencher'!B302</f>
        <v>10894988000486</v>
      </c>
      <c r="B295" s="19" t="str">
        <f>'[1]TCE - ANEXO II - Preencher'!C302</f>
        <v>HOSPITAL DA MULHER DO RECIFE</v>
      </c>
      <c r="C295" s="33">
        <v>9440</v>
      </c>
      <c r="D295" s="20" t="str">
        <f>'[1]TCE - ANEXO II - Preencher'!E302</f>
        <v>CARLOS HENRIQUE ALVES DE SOUZA</v>
      </c>
      <c r="E295" s="21" t="str">
        <f>'[1]TCE - ANEXO II - Preencher'!F302</f>
        <v>3 - Administrativo</v>
      </c>
      <c r="F295" s="21" t="str">
        <f>'[1]TCE - ANEXO II - Preencher'!G302</f>
        <v>5143-20</v>
      </c>
      <c r="G295" s="22">
        <f>'[1]TCE - ANEXO II - Preencher'!H302</f>
        <v>43983</v>
      </c>
      <c r="H295" s="21" t="str">
        <f>'[1]TCE - ANEXO II - Preencher'!I302</f>
        <v>2 - Diarista</v>
      </c>
      <c r="I295" s="21">
        <f>'[1]TCE - ANEXO II - Preencher'!J302</f>
        <v>36</v>
      </c>
      <c r="J295" s="23">
        <f>'[1]TCE - ANEXO II - Preencher'!K302</f>
        <v>1010.17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202.03</v>
      </c>
      <c r="N295" s="24">
        <f>'[1]TCE - ANEXO II - Preencher'!R302</f>
        <v>0</v>
      </c>
      <c r="O295" s="25">
        <f>'[1]TCE - ANEXO II - Preencher'!V302</f>
        <v>154.01999999999998</v>
      </c>
      <c r="P295" s="26">
        <f>'[1]TCE - ANEXO II - Preencher'!W302</f>
        <v>1058.18</v>
      </c>
      <c r="S295" s="30">
        <v>52628</v>
      </c>
    </row>
    <row r="296" spans="1:19" x14ac:dyDescent="0.2">
      <c r="A296" s="18">
        <f>'[1]TCE - ANEXO II - Preencher'!B303</f>
        <v>10894988000486</v>
      </c>
      <c r="B296" s="19" t="str">
        <f>'[1]TCE - ANEXO II - Preencher'!C303</f>
        <v>HOSPITAL DA MULHER DO RECIFE</v>
      </c>
      <c r="C296" s="33">
        <v>482</v>
      </c>
      <c r="D296" s="20" t="str">
        <f>'[1]TCE - ANEXO II - Preencher'!E303</f>
        <v>CARLOS JOSE MONTEIRO DA SILVA</v>
      </c>
      <c r="E296" s="21" t="str">
        <f>'[1]TCE - ANEXO II - Preencher'!F303</f>
        <v>2 - Outros Profissionais da Saúde</v>
      </c>
      <c r="F296" s="21" t="str">
        <f>'[1]TCE - ANEXO II - Preencher'!G303</f>
        <v>2235-05</v>
      </c>
      <c r="G296" s="22">
        <f>'[1]TCE - ANEXO II - Preencher'!H303</f>
        <v>43983</v>
      </c>
      <c r="H296" s="21" t="str">
        <f>'[1]TCE - ANEXO II - Preencher'!I303</f>
        <v>2 - Diarista</v>
      </c>
      <c r="I296" s="21">
        <f>'[1]TCE - ANEXO II - Preencher'!J303</f>
        <v>30</v>
      </c>
      <c r="J296" s="23">
        <f>'[1]TCE - ANEXO II - Preencher'!K303</f>
        <v>2294.4299999999998</v>
      </c>
      <c r="K296" s="23">
        <f>'[1]TCE - ANEXO II - Preencher'!O303</f>
        <v>0</v>
      </c>
      <c r="L296" s="23">
        <f>'[1]TCE - ANEXO II - Preencher'!P303</f>
        <v>764.81</v>
      </c>
      <c r="M296" s="23">
        <f>'[1]TCE - ANEXO II - Preencher'!Q303</f>
        <v>821.81999999999994</v>
      </c>
      <c r="N296" s="24">
        <f>'[1]TCE - ANEXO II - Preencher'!R303</f>
        <v>0</v>
      </c>
      <c r="O296" s="25">
        <f>'[1]TCE - ANEXO II - Preencher'!V303</f>
        <v>364.32</v>
      </c>
      <c r="P296" s="26">
        <f>'[1]TCE - ANEXO II - Preencher'!W303</f>
        <v>3516.7399999999993</v>
      </c>
      <c r="S296" s="30">
        <v>52657</v>
      </c>
    </row>
    <row r="297" spans="1:19" x14ac:dyDescent="0.2">
      <c r="A297" s="18">
        <f>'[1]TCE - ANEXO II - Preencher'!B304</f>
        <v>10894988000486</v>
      </c>
      <c r="B297" s="19" t="str">
        <f>'[1]TCE - ANEXO II - Preencher'!C304</f>
        <v>HOSPITAL DA MULHER DO RECIFE</v>
      </c>
      <c r="C297" s="33">
        <v>5453</v>
      </c>
      <c r="D297" s="20" t="str">
        <f>'[1]TCE - ANEXO II - Preencher'!E304</f>
        <v>CARMEM LUCIA ROCHA CALACA</v>
      </c>
      <c r="E297" s="21" t="str">
        <f>'[1]TCE - ANEXO II - Preencher'!F304</f>
        <v>2 - Outros Profissionais da Saúde</v>
      </c>
      <c r="F297" s="21" t="str">
        <f>'[1]TCE - ANEXO II - Preencher'!G304</f>
        <v>2235-05</v>
      </c>
      <c r="G297" s="22">
        <f>'[1]TCE - ANEXO II - Preencher'!H304</f>
        <v>43983</v>
      </c>
      <c r="H297" s="21" t="str">
        <f>'[1]TCE - ANEXO II - Preencher'!I304</f>
        <v>2 - Diarista</v>
      </c>
      <c r="I297" s="21">
        <f>'[1]TCE - ANEXO II - Preencher'!J304</f>
        <v>20</v>
      </c>
      <c r="J297" s="23">
        <f>'[1]TCE - ANEXO II - Preencher'!K304</f>
        <v>2294.4299999999998</v>
      </c>
      <c r="K297" s="23">
        <f>'[1]TCE - ANEXO II - Preencher'!O304</f>
        <v>0</v>
      </c>
      <c r="L297" s="23">
        <f>'[1]TCE - ANEXO II - Preencher'!P304</f>
        <v>1147.21</v>
      </c>
      <c r="M297" s="23">
        <f>'[1]TCE - ANEXO II - Preencher'!Q304</f>
        <v>418</v>
      </c>
      <c r="N297" s="24">
        <f>'[1]TCE - ANEXO II - Preencher'!R304</f>
        <v>0</v>
      </c>
      <c r="O297" s="25">
        <f>'[1]TCE - ANEXO II - Preencher'!V304</f>
        <v>289.20000000000005</v>
      </c>
      <c r="P297" s="26">
        <f>'[1]TCE - ANEXO II - Preencher'!W304</f>
        <v>3570.4399999999996</v>
      </c>
      <c r="S297" s="30">
        <v>52688</v>
      </c>
    </row>
    <row r="298" spans="1:19" x14ac:dyDescent="0.2">
      <c r="A298" s="18">
        <f>'[1]TCE - ANEXO II - Preencher'!B305</f>
        <v>10894988000486</v>
      </c>
      <c r="B298" s="19" t="str">
        <f>'[1]TCE - ANEXO II - Preencher'!C305</f>
        <v>HOSPITAL DA MULHER DO RECIFE</v>
      </c>
      <c r="C298" s="33">
        <v>477</v>
      </c>
      <c r="D298" s="20" t="str">
        <f>'[1]TCE - ANEXO II - Preencher'!E305</f>
        <v>CARMIRA FERNANDES JERONIMO</v>
      </c>
      <c r="E298" s="21" t="str">
        <f>'[1]TCE - ANEXO II - Preencher'!F305</f>
        <v>2 - Outros Profissionais da Saúde</v>
      </c>
      <c r="F298" s="21" t="str">
        <f>'[1]TCE - ANEXO II - Preencher'!G305</f>
        <v>2236-05</v>
      </c>
      <c r="G298" s="22">
        <f>'[1]TCE - ANEXO II - Preencher'!H305</f>
        <v>43983</v>
      </c>
      <c r="H298" s="21" t="str">
        <f>'[1]TCE - ANEXO II - Preencher'!I305</f>
        <v>2 - Diarista</v>
      </c>
      <c r="I298" s="21">
        <f>'[1]TCE - ANEXO II - Preencher'!J305</f>
        <v>24</v>
      </c>
      <c r="J298" s="23">
        <f>'[1]TCE - ANEXO II - Preencher'!K305</f>
        <v>2010.94</v>
      </c>
      <c r="K298" s="23">
        <f>'[1]TCE - ANEXO II - Preencher'!O305</f>
        <v>0</v>
      </c>
      <c r="L298" s="23">
        <f>'[1]TCE - ANEXO II - Preencher'!P305</f>
        <v>754.1</v>
      </c>
      <c r="M298" s="23">
        <f>'[1]TCE - ANEXO II - Preencher'!Q305</f>
        <v>659.29</v>
      </c>
      <c r="N298" s="24">
        <f>'[1]TCE - ANEXO II - Preencher'!R305</f>
        <v>0</v>
      </c>
      <c r="O298" s="25">
        <f>'[1]TCE - ANEXO II - Preencher'!V305</f>
        <v>281.36</v>
      </c>
      <c r="P298" s="26">
        <f>'[1]TCE - ANEXO II - Preencher'!W305</f>
        <v>3142.97</v>
      </c>
      <c r="S298" s="30">
        <v>52718</v>
      </c>
    </row>
    <row r="299" spans="1:19" x14ac:dyDescent="0.2">
      <c r="A299" s="18">
        <f>'[1]TCE - ANEXO II - Preencher'!B306</f>
        <v>10894988000486</v>
      </c>
      <c r="B299" s="19" t="str">
        <f>'[1]TCE - ANEXO II - Preencher'!C306</f>
        <v>HOSPITAL DA MULHER DO RECIFE</v>
      </c>
      <c r="C299" s="33">
        <v>190</v>
      </c>
      <c r="D299" s="20" t="str">
        <f>'[1]TCE - ANEXO II - Preencher'!E306</f>
        <v xml:space="preserve">CAROLINA DALENE SILVA </v>
      </c>
      <c r="E299" s="21" t="str">
        <f>'[1]TCE - ANEXO II - Preencher'!F306</f>
        <v>1 - Médico</v>
      </c>
      <c r="F299" s="21" t="str">
        <f>'[1]TCE - ANEXO II - Preencher'!G306</f>
        <v>2253-20</v>
      </c>
      <c r="G299" s="22">
        <f>'[1]TCE - ANEXO II - Preencher'!H306</f>
        <v>43983</v>
      </c>
      <c r="H299" s="21" t="str">
        <f>'[1]TCE - ANEXO II - Preencher'!I306</f>
        <v>2 - Diarista</v>
      </c>
      <c r="I299" s="21">
        <f>'[1]TCE - ANEXO II - Preencher'!J306</f>
        <v>20</v>
      </c>
      <c r="J299" s="23">
        <f>'[1]TCE - ANEXO II - Preencher'!K306</f>
        <v>5850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418</v>
      </c>
      <c r="N299" s="24">
        <f>'[1]TCE - ANEXO II - Preencher'!R306</f>
        <v>0</v>
      </c>
      <c r="O299" s="25">
        <f>'[1]TCE - ANEXO II - Preencher'!V306</f>
        <v>1371.3200000000002</v>
      </c>
      <c r="P299" s="26">
        <f>'[1]TCE - ANEXO II - Preencher'!W306</f>
        <v>4896.68</v>
      </c>
      <c r="S299" s="30">
        <v>52749</v>
      </c>
    </row>
    <row r="300" spans="1:19" x14ac:dyDescent="0.2">
      <c r="A300" s="18">
        <f>'[1]TCE - ANEXO II - Preencher'!B307</f>
        <v>10894988000486</v>
      </c>
      <c r="B300" s="19" t="str">
        <f>'[1]TCE - ANEXO II - Preencher'!C307</f>
        <v>HOSPITAL DA MULHER DO RECIFE</v>
      </c>
      <c r="C300" s="33">
        <v>9485</v>
      </c>
      <c r="D300" s="20" t="str">
        <f>'[1]TCE - ANEXO II - Preencher'!E307</f>
        <v>CAROLINA GOMES DIAS</v>
      </c>
      <c r="E300" s="21" t="str">
        <f>'[1]TCE - ANEXO II - Preencher'!F307</f>
        <v>2 - Outros Profissionais da Saúde</v>
      </c>
      <c r="F300" s="21" t="str">
        <f>'[1]TCE - ANEXO II - Preencher'!G307</f>
        <v>2235-05</v>
      </c>
      <c r="G300" s="22">
        <f>'[1]TCE - ANEXO II - Preencher'!H307</f>
        <v>43983</v>
      </c>
      <c r="H300" s="21" t="str">
        <f>'[1]TCE - ANEXO II - Preencher'!I307</f>
        <v>2 - Diarista</v>
      </c>
      <c r="I300" s="21">
        <f>'[1]TCE - ANEXO II - Preencher'!J307</f>
        <v>24</v>
      </c>
      <c r="J300" s="23">
        <f>'[1]TCE - ANEXO II - Preencher'!K307</f>
        <v>2294.4299999999998</v>
      </c>
      <c r="K300" s="23">
        <f>'[1]TCE - ANEXO II - Preencher'!O307</f>
        <v>0</v>
      </c>
      <c r="L300" s="23">
        <f>'[1]TCE - ANEXO II - Preencher'!P307</f>
        <v>1147.21</v>
      </c>
      <c r="M300" s="23">
        <f>'[1]TCE - ANEXO II - Preencher'!Q307</f>
        <v>693.33999999999992</v>
      </c>
      <c r="N300" s="24">
        <f>'[1]TCE - ANEXO II - Preencher'!R307</f>
        <v>0</v>
      </c>
      <c r="O300" s="25">
        <f>'[1]TCE - ANEXO II - Preencher'!V307</f>
        <v>496.71000000000004</v>
      </c>
      <c r="P300" s="26">
        <f>'[1]TCE - ANEXO II - Preencher'!W307</f>
        <v>3638.2699999999995</v>
      </c>
      <c r="S300" s="30">
        <v>52779</v>
      </c>
    </row>
    <row r="301" spans="1:19" x14ac:dyDescent="0.2">
      <c r="A301" s="18">
        <f>'[1]TCE - ANEXO II - Preencher'!B308</f>
        <v>10894988000486</v>
      </c>
      <c r="B301" s="19" t="str">
        <f>'[1]TCE - ANEXO II - Preencher'!C308</f>
        <v>HOSPITAL DA MULHER DO RECIFE</v>
      </c>
      <c r="C301" s="33">
        <v>5489</v>
      </c>
      <c r="D301" s="20" t="str">
        <f>'[1]TCE - ANEXO II - Preencher'!E308</f>
        <v>CAROLINA LIMA COELHO TEIXEIRA</v>
      </c>
      <c r="E301" s="21" t="str">
        <f>'[1]TCE - ANEXO II - Preencher'!F308</f>
        <v>1 - Médico</v>
      </c>
      <c r="F301" s="21" t="str">
        <f>'[1]TCE - ANEXO II - Preencher'!G308</f>
        <v>2251-51</v>
      </c>
      <c r="G301" s="22">
        <f>'[1]TCE - ANEXO II - Preencher'!H308</f>
        <v>43983</v>
      </c>
      <c r="H301" s="21" t="str">
        <f>'[1]TCE - ANEXO II - Preencher'!I308</f>
        <v>2 - Diarista</v>
      </c>
      <c r="I301" s="21">
        <f>'[1]TCE - ANEXO II - Preencher'!J308</f>
        <v>12</v>
      </c>
      <c r="J301" s="23">
        <f>'[1]TCE - ANEXO II - Preencher'!K308</f>
        <v>6790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1100.5</v>
      </c>
      <c r="N301" s="24">
        <f>'[1]TCE - ANEXO II - Preencher'!R308</f>
        <v>0</v>
      </c>
      <c r="O301" s="25">
        <f>'[1]TCE - ANEXO II - Preencher'!V308</f>
        <v>1817.5100000000002</v>
      </c>
      <c r="P301" s="26">
        <f>'[1]TCE - ANEXO II - Preencher'!W308</f>
        <v>6072.99</v>
      </c>
      <c r="S301" s="30">
        <v>52810</v>
      </c>
    </row>
    <row r="302" spans="1:19" x14ac:dyDescent="0.2">
      <c r="A302" s="18">
        <f>'[1]TCE - ANEXO II - Preencher'!B309</f>
        <v>10894988000486</v>
      </c>
      <c r="B302" s="19" t="str">
        <f>'[1]TCE - ANEXO II - Preencher'!C309</f>
        <v>HOSPITAL DA MULHER DO RECIFE</v>
      </c>
      <c r="C302" s="33">
        <v>5080</v>
      </c>
      <c r="D302" s="20" t="str">
        <f>'[1]TCE - ANEXO II - Preencher'!E309</f>
        <v>CAROLINA MENEGUSSO XAVIER</v>
      </c>
      <c r="E302" s="21" t="str">
        <f>'[1]TCE - ANEXO II - Preencher'!F309</f>
        <v>1 - Médico</v>
      </c>
      <c r="F302" s="21" t="str">
        <f>'[1]TCE - ANEXO II - Preencher'!G309</f>
        <v>2251-25</v>
      </c>
      <c r="G302" s="22">
        <f>'[1]TCE - ANEXO II - Preencher'!H309</f>
        <v>43983</v>
      </c>
      <c r="H302" s="21" t="str">
        <f>'[1]TCE - ANEXO II - Preencher'!I309</f>
        <v>2 - Diarista</v>
      </c>
      <c r="I302" s="21" t="str">
        <f>'[1]TCE - ANEXO II - Preencher'!J309</f>
        <v>10</v>
      </c>
      <c r="J302" s="23">
        <f>'[1]TCE - ANEXO II - Preencher'!K309</f>
        <v>5850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1003</v>
      </c>
      <c r="N302" s="24">
        <f>'[1]TCE - ANEXO II - Preencher'!R309</f>
        <v>0</v>
      </c>
      <c r="O302" s="25">
        <f>'[1]TCE - ANEXO II - Preencher'!V309</f>
        <v>1532.19</v>
      </c>
      <c r="P302" s="26">
        <f>'[1]TCE - ANEXO II - Preencher'!W309</f>
        <v>5320.8099999999995</v>
      </c>
      <c r="S302" s="30">
        <v>52841</v>
      </c>
    </row>
    <row r="303" spans="1:19" x14ac:dyDescent="0.2">
      <c r="A303" s="18">
        <f>'[1]TCE - ANEXO II - Preencher'!B310</f>
        <v>10894988000486</v>
      </c>
      <c r="B303" s="19" t="str">
        <f>'[1]TCE - ANEXO II - Preencher'!C310</f>
        <v>HOSPITAL DA MULHER DO RECIFE</v>
      </c>
      <c r="C303" s="33">
        <v>4432</v>
      </c>
      <c r="D303" s="20" t="str">
        <f>'[1]TCE - ANEXO II - Preencher'!E310</f>
        <v>CAROLINE MARTINS DE SOUZA</v>
      </c>
      <c r="E303" s="21" t="str">
        <f>'[1]TCE - ANEXO II - Preencher'!F310</f>
        <v>2 - Outros Profissionais da Saúde</v>
      </c>
      <c r="F303" s="21" t="str">
        <f>'[1]TCE - ANEXO II - Preencher'!G310</f>
        <v>3222-05</v>
      </c>
      <c r="G303" s="22">
        <f>'[1]TCE - ANEXO II - Preencher'!H310</f>
        <v>43983</v>
      </c>
      <c r="H303" s="21" t="str">
        <f>'[1]TCE - ANEXO II - Preencher'!I310</f>
        <v>2 - Diarista</v>
      </c>
      <c r="I303" s="21">
        <f>'[1]TCE - ANEXO II - Preencher'!J310</f>
        <v>36</v>
      </c>
      <c r="J303" s="23">
        <f>'[1]TCE - ANEXO II - Preencher'!K310</f>
        <v>1099.18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1112.6600000000001</v>
      </c>
      <c r="N303" s="24">
        <f>'[1]TCE - ANEXO II - Preencher'!R310</f>
        <v>0</v>
      </c>
      <c r="O303" s="25">
        <f>'[1]TCE - ANEXO II - Preencher'!V310</f>
        <v>239.24</v>
      </c>
      <c r="P303" s="26">
        <f>'[1]TCE - ANEXO II - Preencher'!W310</f>
        <v>1972.6000000000001</v>
      </c>
      <c r="S303" s="30">
        <v>52871</v>
      </c>
    </row>
    <row r="304" spans="1:19" x14ac:dyDescent="0.2">
      <c r="A304" s="18">
        <f>'[1]TCE - ANEXO II - Preencher'!B311</f>
        <v>10894988000486</v>
      </c>
      <c r="B304" s="19" t="str">
        <f>'[1]TCE - ANEXO II - Preencher'!C311</f>
        <v>HOSPITAL DA MULHER DO RECIFE</v>
      </c>
      <c r="C304" s="33">
        <v>3496</v>
      </c>
      <c r="D304" s="20" t="str">
        <f>'[1]TCE - ANEXO II - Preencher'!E311</f>
        <v>CAROLINE TRINDADE PEDROSA</v>
      </c>
      <c r="E304" s="21" t="str">
        <f>'[1]TCE - ANEXO II - Preencher'!F311</f>
        <v>1 - Médico</v>
      </c>
      <c r="F304" s="21" t="str">
        <f>'[1]TCE - ANEXO II - Preencher'!G311</f>
        <v>2251-20</v>
      </c>
      <c r="G304" s="22">
        <f>'[1]TCE - ANEXO II - Preencher'!H311</f>
        <v>43983</v>
      </c>
      <c r="H304" s="21" t="str">
        <f>'[1]TCE - ANEXO II - Preencher'!I311</f>
        <v>2 - Diarista</v>
      </c>
      <c r="I304" s="21">
        <f>'[1]TCE - ANEXO II - Preencher'!J311</f>
        <v>20</v>
      </c>
      <c r="J304" s="23">
        <f>'[1]TCE - ANEXO II - Preencher'!K311</f>
        <v>5850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1100.5</v>
      </c>
      <c r="N304" s="24">
        <f>'[1]TCE - ANEXO II - Preencher'!R311</f>
        <v>0</v>
      </c>
      <c r="O304" s="25">
        <f>'[1]TCE - ANEXO II - Preencher'!V311</f>
        <v>1042.02</v>
      </c>
      <c r="P304" s="26">
        <f>'[1]TCE - ANEXO II - Preencher'!W311</f>
        <v>5908.48</v>
      </c>
      <c r="S304" s="30">
        <v>52902</v>
      </c>
    </row>
    <row r="305" spans="1:19" x14ac:dyDescent="0.2">
      <c r="A305" s="18">
        <f>'[1]TCE - ANEXO II - Preencher'!B312</f>
        <v>10894988000486</v>
      </c>
      <c r="B305" s="19" t="str">
        <f>'[1]TCE - ANEXO II - Preencher'!C312</f>
        <v>HOSPITAL DA MULHER DO RECIFE</v>
      </c>
      <c r="C305" s="33">
        <v>4454</v>
      </c>
      <c r="D305" s="20" t="str">
        <f>'[1]TCE - ANEXO II - Preencher'!E312</f>
        <v>CASSIA KELLY DE LIMA MEDEIROS</v>
      </c>
      <c r="E305" s="21" t="str">
        <f>'[1]TCE - ANEXO II - Preencher'!F312</f>
        <v>2 - Outros Profissionais da Saúde</v>
      </c>
      <c r="F305" s="21" t="str">
        <f>'[1]TCE - ANEXO II - Preencher'!G312</f>
        <v>2235-05</v>
      </c>
      <c r="G305" s="22">
        <f>'[1]TCE - ANEXO II - Preencher'!H312</f>
        <v>43983</v>
      </c>
      <c r="H305" s="21" t="str">
        <f>'[1]TCE - ANEXO II - Preencher'!I312</f>
        <v>2 - Diarista</v>
      </c>
      <c r="I305" s="21">
        <f>'[1]TCE - ANEXO II - Preencher'!J312</f>
        <v>30</v>
      </c>
      <c r="J305" s="23">
        <f>'[1]TCE - ANEXO II - Preencher'!K312</f>
        <v>2294.4299999999998</v>
      </c>
      <c r="K305" s="23">
        <f>'[1]TCE - ANEXO II - Preencher'!O312</f>
        <v>0</v>
      </c>
      <c r="L305" s="23">
        <f>'[1]TCE - ANEXO II - Preencher'!P312</f>
        <v>1147.21</v>
      </c>
      <c r="M305" s="23">
        <f>'[1]TCE - ANEXO II - Preencher'!Q312</f>
        <v>583.23</v>
      </c>
      <c r="N305" s="24">
        <f>'[1]TCE - ANEXO II - Preencher'!R312</f>
        <v>126.19</v>
      </c>
      <c r="O305" s="25">
        <f>'[1]TCE - ANEXO II - Preencher'!V312</f>
        <v>343.41999999999996</v>
      </c>
      <c r="P305" s="26">
        <f>'[1]TCE - ANEXO II - Preencher'!W312</f>
        <v>3807.6399999999994</v>
      </c>
      <c r="S305" s="30">
        <v>52932</v>
      </c>
    </row>
    <row r="306" spans="1:19" x14ac:dyDescent="0.2">
      <c r="A306" s="18">
        <f>'[1]TCE - ANEXO II - Preencher'!B313</f>
        <v>10894988000486</v>
      </c>
      <c r="B306" s="19" t="str">
        <f>'[1]TCE - ANEXO II - Preencher'!C313</f>
        <v>HOSPITAL DA MULHER DO RECIFE</v>
      </c>
      <c r="C306" s="33">
        <v>5500</v>
      </c>
      <c r="D306" s="20" t="str">
        <f>'[1]TCE - ANEXO II - Preencher'!E313</f>
        <v>CATARINA ANDRADE MOREIRA DE SOUZA</v>
      </c>
      <c r="E306" s="21" t="str">
        <f>'[1]TCE - ANEXO II - Preencher'!F313</f>
        <v>1 - Médico</v>
      </c>
      <c r="F306" s="21" t="str">
        <f>'[1]TCE - ANEXO II - Preencher'!G313</f>
        <v>2251-50</v>
      </c>
      <c r="G306" s="22">
        <f>'[1]TCE - ANEXO II - Preencher'!H313</f>
        <v>43983</v>
      </c>
      <c r="H306" s="21" t="str">
        <f>'[1]TCE - ANEXO II - Preencher'!I313</f>
        <v>2 - Diarista</v>
      </c>
      <c r="I306" s="21" t="str">
        <f>'[1]TCE - ANEXO II - Preencher'!J313</f>
        <v>10</v>
      </c>
      <c r="J306" s="23">
        <f>'[1]TCE - ANEXO II - Preencher'!K313</f>
        <v>4875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1404.58</v>
      </c>
      <c r="N306" s="24">
        <f>'[1]TCE - ANEXO II - Preencher'!R313</f>
        <v>0</v>
      </c>
      <c r="O306" s="25">
        <f>'[1]TCE - ANEXO II - Preencher'!V313</f>
        <v>1138.73</v>
      </c>
      <c r="P306" s="26">
        <f>'[1]TCE - ANEXO II - Preencher'!W313</f>
        <v>5140.8500000000004</v>
      </c>
      <c r="S306" s="30">
        <v>52963</v>
      </c>
    </row>
    <row r="307" spans="1:19" x14ac:dyDescent="0.2">
      <c r="A307" s="18">
        <f>'[1]TCE - ANEXO II - Preencher'!B314</f>
        <v>10894988000486</v>
      </c>
      <c r="B307" s="19" t="str">
        <f>'[1]TCE - ANEXO II - Preencher'!C314</f>
        <v>HOSPITAL DA MULHER DO RECIFE</v>
      </c>
      <c r="C307" s="33">
        <v>2430</v>
      </c>
      <c r="D307" s="20" t="str">
        <f>'[1]TCE - ANEXO II - Preencher'!E314</f>
        <v>CATARINA AUGUSTA DA PENHA LUSTOSA NOGUEIRA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43983</v>
      </c>
      <c r="H307" s="21" t="str">
        <f>'[1]TCE - ANEXO II - Preencher'!I314</f>
        <v>2 - Diarista</v>
      </c>
      <c r="I307" s="21">
        <f>'[1]TCE - ANEXO II - Preencher'!J314</f>
        <v>36</v>
      </c>
      <c r="J307" s="23">
        <f>'[1]TCE - ANEXO II - Preencher'!K314</f>
        <v>1099.18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938.31999999999994</v>
      </c>
      <c r="N307" s="24">
        <f>'[1]TCE - ANEXO II - Preencher'!R314</f>
        <v>0</v>
      </c>
      <c r="O307" s="25">
        <f>'[1]TCE - ANEXO II - Preencher'!V314</f>
        <v>233.64</v>
      </c>
      <c r="P307" s="26">
        <f>'[1]TCE - ANEXO II - Preencher'!W314</f>
        <v>1803.8600000000001</v>
      </c>
      <c r="S307" s="30">
        <v>52994</v>
      </c>
    </row>
    <row r="308" spans="1:19" x14ac:dyDescent="0.2">
      <c r="A308" s="18">
        <f>'[1]TCE - ANEXO II - Preencher'!B315</f>
        <v>10894988000486</v>
      </c>
      <c r="B308" s="19" t="str">
        <f>'[1]TCE - ANEXO II - Preencher'!C315</f>
        <v>HOSPITAL DA MULHER DO RECIFE</v>
      </c>
      <c r="C308" s="33">
        <v>5470</v>
      </c>
      <c r="D308" s="20" t="str">
        <f>'[1]TCE - ANEXO II - Preencher'!E315</f>
        <v>CATARINA VIDAL DE MOURA</v>
      </c>
      <c r="E308" s="21" t="str">
        <f>'[1]TCE - ANEXO II - Preencher'!F315</f>
        <v>1 - Médico</v>
      </c>
      <c r="F308" s="21" t="str">
        <f>'[1]TCE - ANEXO II - Preencher'!G315</f>
        <v>2251-25</v>
      </c>
      <c r="G308" s="22">
        <f>'[1]TCE - ANEXO II - Preencher'!H315</f>
        <v>43983</v>
      </c>
      <c r="H308" s="21" t="str">
        <f>'[1]TCE - ANEXO II - Preencher'!I315</f>
        <v>2 - Diarista</v>
      </c>
      <c r="I308" s="21" t="str">
        <f>'[1]TCE - ANEXO II - Preencher'!J315</f>
        <v>10</v>
      </c>
      <c r="J308" s="23">
        <f>'[1]TCE - ANEXO II - Preencher'!K315</f>
        <v>5850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1100.5</v>
      </c>
      <c r="N308" s="24">
        <f>'[1]TCE - ANEXO II - Preencher'!R315</f>
        <v>0</v>
      </c>
      <c r="O308" s="25">
        <f>'[1]TCE - ANEXO II - Preencher'!V315</f>
        <v>1559.01</v>
      </c>
      <c r="P308" s="26">
        <f>'[1]TCE - ANEXO II - Preencher'!W315</f>
        <v>5391.49</v>
      </c>
      <c r="S308" s="30">
        <v>53022</v>
      </c>
    </row>
    <row r="309" spans="1:19" x14ac:dyDescent="0.2">
      <c r="A309" s="18">
        <f>'[1]TCE - ANEXO II - Preencher'!B316</f>
        <v>10894988000486</v>
      </c>
      <c r="B309" s="19" t="str">
        <f>'[1]TCE - ANEXO II - Preencher'!C316</f>
        <v>HOSPITAL DA MULHER DO RECIFE</v>
      </c>
      <c r="C309" s="33">
        <v>7469</v>
      </c>
      <c r="D309" s="20" t="str">
        <f>'[1]TCE - ANEXO II - Preencher'!E316</f>
        <v xml:space="preserve">CECILIA MONTEIRO SILVA </v>
      </c>
      <c r="E309" s="21" t="str">
        <f>'[1]TCE - ANEXO II - Preencher'!F316</f>
        <v>1 - Médico</v>
      </c>
      <c r="F309" s="21" t="str">
        <f>'[1]TCE - ANEXO II - Preencher'!G316</f>
        <v>2251-51</v>
      </c>
      <c r="G309" s="22">
        <f>'[1]TCE - ANEXO II - Preencher'!H316</f>
        <v>43983</v>
      </c>
      <c r="H309" s="21" t="str">
        <f>'[1]TCE - ANEXO II - Preencher'!I316</f>
        <v>2 - Diarista</v>
      </c>
      <c r="I309" s="21">
        <f>'[1]TCE - ANEXO II - Preencher'!J316</f>
        <v>12</v>
      </c>
      <c r="J309" s="23">
        <f>'[1]TCE - ANEXO II - Preencher'!K316</f>
        <v>6790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1100.5</v>
      </c>
      <c r="N309" s="24">
        <f>'[1]TCE - ANEXO II - Preencher'!R316</f>
        <v>0</v>
      </c>
      <c r="O309" s="25">
        <f>'[1]TCE - ANEXO II - Preencher'!V316</f>
        <v>1817.5100000000002</v>
      </c>
      <c r="P309" s="26">
        <f>'[1]TCE - ANEXO II - Preencher'!W316</f>
        <v>6072.99</v>
      </c>
      <c r="S309" s="30">
        <v>53053</v>
      </c>
    </row>
    <row r="310" spans="1:19" x14ac:dyDescent="0.2">
      <c r="A310" s="18">
        <f>'[1]TCE - ANEXO II - Preencher'!B317</f>
        <v>10894988000486</v>
      </c>
      <c r="B310" s="19" t="str">
        <f>'[1]TCE - ANEXO II - Preencher'!C317</f>
        <v>HOSPITAL DA MULHER DO RECIFE</v>
      </c>
      <c r="C310" s="33">
        <v>3434</v>
      </c>
      <c r="D310" s="20" t="str">
        <f>'[1]TCE - ANEXO II - Preencher'!E317</f>
        <v>CELIA REGINA GONCALVES DE LIMA</v>
      </c>
      <c r="E310" s="21" t="str">
        <f>'[1]TCE - ANEXO II - Preencher'!F317</f>
        <v>2 - Outros Profissionais da Saúde</v>
      </c>
      <c r="F310" s="21" t="str">
        <f>'[1]TCE - ANEXO II - Preencher'!G317</f>
        <v>2237-10</v>
      </c>
      <c r="G310" s="22">
        <f>'[1]TCE - ANEXO II - Preencher'!H317</f>
        <v>43983</v>
      </c>
      <c r="H310" s="21" t="str">
        <f>'[1]TCE - ANEXO II - Preencher'!I317</f>
        <v>2 - Diarista</v>
      </c>
      <c r="I310" s="21">
        <f>'[1]TCE - ANEXO II - Preencher'!J317</f>
        <v>40</v>
      </c>
      <c r="J310" s="23">
        <f>'[1]TCE - ANEXO II - Preencher'!K317</f>
        <v>2626.5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1000</v>
      </c>
      <c r="O310" s="25">
        <f>'[1]TCE - ANEXO II - Preencher'!V317</f>
        <v>1472.31</v>
      </c>
      <c r="P310" s="26">
        <f>'[1]TCE - ANEXO II - Preencher'!W317</f>
        <v>2154.19</v>
      </c>
      <c r="S310" s="30">
        <v>53083</v>
      </c>
    </row>
    <row r="311" spans="1:19" x14ac:dyDescent="0.2">
      <c r="A311" s="18">
        <f>'[1]TCE - ANEXO II - Preencher'!B318</f>
        <v>10894988000486</v>
      </c>
      <c r="B311" s="19" t="str">
        <f>'[1]TCE - ANEXO II - Preencher'!C318</f>
        <v>HOSPITAL DA MULHER DO RECIFE</v>
      </c>
      <c r="C311" s="33">
        <v>2472</v>
      </c>
      <c r="D311" s="20" t="str">
        <f>'[1]TCE - ANEXO II - Preencher'!E318</f>
        <v xml:space="preserve">CELIA VIDAL DE NEGREIROS </v>
      </c>
      <c r="E311" s="21" t="str">
        <f>'[1]TCE - ANEXO II - Preencher'!F318</f>
        <v>2 - Outros Profissionais da Saúde</v>
      </c>
      <c r="F311" s="21" t="str">
        <f>'[1]TCE - ANEXO II - Preencher'!G318</f>
        <v>2235-05</v>
      </c>
      <c r="G311" s="22">
        <f>'[1]TCE - ANEXO II - Preencher'!H318</f>
        <v>43983</v>
      </c>
      <c r="H311" s="21" t="str">
        <f>'[1]TCE - ANEXO II - Preencher'!I318</f>
        <v>2 - Diarista</v>
      </c>
      <c r="I311" s="21">
        <f>'[1]TCE - ANEXO II - Preencher'!J318</f>
        <v>40</v>
      </c>
      <c r="J311" s="23">
        <f>'[1]TCE - ANEXO II - Preencher'!K318</f>
        <v>3038.99</v>
      </c>
      <c r="K311" s="23">
        <f>'[1]TCE - ANEXO II - Preencher'!O318</f>
        <v>0</v>
      </c>
      <c r="L311" s="23">
        <f>'[1]TCE - ANEXO II - Preencher'!P318</f>
        <v>1519.5</v>
      </c>
      <c r="M311" s="23">
        <f>'[1]TCE - ANEXO II - Preencher'!Q318</f>
        <v>418</v>
      </c>
      <c r="N311" s="24">
        <f>'[1]TCE - ANEXO II - Preencher'!R318</f>
        <v>800</v>
      </c>
      <c r="O311" s="25">
        <f>'[1]TCE - ANEXO II - Preencher'!V318</f>
        <v>1034.02</v>
      </c>
      <c r="P311" s="26">
        <f>'[1]TCE - ANEXO II - Preencher'!W318</f>
        <v>4742.4699999999993</v>
      </c>
      <c r="S311" s="30">
        <v>53114</v>
      </c>
    </row>
    <row r="312" spans="1:19" x14ac:dyDescent="0.2">
      <c r="A312" s="18">
        <f>'[1]TCE - ANEXO II - Preencher'!B319</f>
        <v>10894988000486</v>
      </c>
      <c r="B312" s="19" t="str">
        <f>'[1]TCE - ANEXO II - Preencher'!C319</f>
        <v>HOSPITAL DA MULHER DO RECIFE</v>
      </c>
      <c r="C312" s="33">
        <v>7402</v>
      </c>
      <c r="D312" s="20" t="str">
        <f>'[1]TCE - ANEXO II - Preencher'!E319</f>
        <v>CELIANNY MARIA DA SILVA LIMA</v>
      </c>
      <c r="E312" s="21" t="str">
        <f>'[1]TCE - ANEXO II - Preencher'!F319</f>
        <v>2 - Outros Profissionais da Saúde</v>
      </c>
      <c r="F312" s="21" t="str">
        <f>'[1]TCE - ANEXO II - Preencher'!G319</f>
        <v>3222-05</v>
      </c>
      <c r="G312" s="22">
        <f>'[1]TCE - ANEXO II - Preencher'!H319</f>
        <v>43983</v>
      </c>
      <c r="H312" s="21" t="str">
        <f>'[1]TCE - ANEXO II - Preencher'!I319</f>
        <v>2 - Diarista</v>
      </c>
      <c r="I312" s="21">
        <f>'[1]TCE - ANEXO II - Preencher'!J319</f>
        <v>36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471.77</v>
      </c>
      <c r="N312" s="24">
        <f>'[1]TCE - ANEXO II - Preencher'!R319</f>
        <v>0</v>
      </c>
      <c r="O312" s="25">
        <f>'[1]TCE - ANEXO II - Preencher'!V319</f>
        <v>471.77</v>
      </c>
      <c r="P312" s="26">
        <f>'[1]TCE - ANEXO II - Preencher'!W319</f>
        <v>0</v>
      </c>
      <c r="S312" s="30">
        <v>53144</v>
      </c>
    </row>
    <row r="313" spans="1:19" x14ac:dyDescent="0.2">
      <c r="A313" s="18">
        <f>'[1]TCE - ANEXO II - Preencher'!B320</f>
        <v>10894988000486</v>
      </c>
      <c r="B313" s="19" t="str">
        <f>'[1]TCE - ANEXO II - Preencher'!C320</f>
        <v>HOSPITAL DA MULHER DO RECIFE</v>
      </c>
      <c r="C313" s="33">
        <v>4490</v>
      </c>
      <c r="D313" s="20" t="str">
        <f>'[1]TCE - ANEXO II - Preencher'!E320</f>
        <v>CHARLENE MARIA FERREIRA</v>
      </c>
      <c r="E313" s="21" t="str">
        <f>'[1]TCE - ANEXO II - Preencher'!F320</f>
        <v>2 - Outros Profissionais da Saúde</v>
      </c>
      <c r="F313" s="21" t="str">
        <f>'[1]TCE - ANEXO II - Preencher'!G320</f>
        <v>3222-05</v>
      </c>
      <c r="G313" s="22">
        <f>'[1]TCE - ANEXO II - Preencher'!H320</f>
        <v>43983</v>
      </c>
      <c r="H313" s="21" t="str">
        <f>'[1]TCE - ANEXO II - Preencher'!I320</f>
        <v>2 - Diarista</v>
      </c>
      <c r="I313" s="21">
        <f>'[1]TCE - ANEXO II - Preencher'!J320</f>
        <v>36</v>
      </c>
      <c r="J313" s="23">
        <f>'[1]TCE - ANEXO II - Preencher'!K320</f>
        <v>1099.18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615.88</v>
      </c>
      <c r="N313" s="24">
        <f>'[1]TCE - ANEXO II - Preencher'!R320</f>
        <v>0</v>
      </c>
      <c r="O313" s="25">
        <f>'[1]TCE - ANEXO II - Preencher'!V320</f>
        <v>138.66999999999999</v>
      </c>
      <c r="P313" s="26">
        <f>'[1]TCE - ANEXO II - Preencher'!W320</f>
        <v>1576.3899999999999</v>
      </c>
      <c r="S313" s="30">
        <v>53175</v>
      </c>
    </row>
    <row r="314" spans="1:19" x14ac:dyDescent="0.2">
      <c r="A314" s="18">
        <f>'[1]TCE - ANEXO II - Preencher'!B321</f>
        <v>10894988000486</v>
      </c>
      <c r="B314" s="19" t="str">
        <f>'[1]TCE - ANEXO II - Preencher'!C321</f>
        <v>HOSPITAL DA MULHER DO RECIFE</v>
      </c>
      <c r="C314" s="33">
        <v>3447</v>
      </c>
      <c r="D314" s="20" t="str">
        <f>'[1]TCE - ANEXO II - Preencher'!E321</f>
        <v>CHARLENE SANTOS DE CARVALHO</v>
      </c>
      <c r="E314" s="21" t="str">
        <f>'[1]TCE - ANEXO II - Preencher'!F321</f>
        <v>2 - Outros Profissionais da Saúde</v>
      </c>
      <c r="F314" s="21" t="str">
        <f>'[1]TCE - ANEXO II - Preencher'!G321</f>
        <v>3241-15</v>
      </c>
      <c r="G314" s="22">
        <f>'[1]TCE - ANEXO II - Preencher'!H321</f>
        <v>43983</v>
      </c>
      <c r="H314" s="21" t="str">
        <f>'[1]TCE - ANEXO II - Preencher'!I321</f>
        <v>2 - Diarista</v>
      </c>
      <c r="I314" s="21">
        <f>'[1]TCE - ANEXO II - Preencher'!J321</f>
        <v>24</v>
      </c>
      <c r="J314" s="23">
        <f>'[1]TCE - ANEXO II - Preencher'!K321</f>
        <v>2030.47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812.19</v>
      </c>
      <c r="N314" s="24">
        <f>'[1]TCE - ANEXO II - Preencher'!R321</f>
        <v>0</v>
      </c>
      <c r="O314" s="25">
        <f>'[1]TCE - ANEXO II - Preencher'!V321</f>
        <v>862.73</v>
      </c>
      <c r="P314" s="26">
        <f>'[1]TCE - ANEXO II - Preencher'!W321</f>
        <v>1979.9299999999998</v>
      </c>
      <c r="S314" s="30">
        <v>53206</v>
      </c>
    </row>
    <row r="315" spans="1:19" x14ac:dyDescent="0.2">
      <c r="A315" s="18">
        <f>'[1]TCE - ANEXO II - Preencher'!B322</f>
        <v>10894988000486</v>
      </c>
      <c r="B315" s="19" t="str">
        <f>'[1]TCE - ANEXO II - Preencher'!C322</f>
        <v>HOSPITAL DA MULHER DO RECIFE</v>
      </c>
      <c r="C315" s="33">
        <v>8434</v>
      </c>
      <c r="D315" s="20" t="str">
        <f>'[1]TCE - ANEXO II - Preencher'!E322</f>
        <v xml:space="preserve">CINEIDE DA LUZ MENEZES </v>
      </c>
      <c r="E315" s="21" t="str">
        <f>'[1]TCE - ANEXO II - Preencher'!F322</f>
        <v>2 - Outros Profissionais da Saúde</v>
      </c>
      <c r="F315" s="21" t="str">
        <f>'[1]TCE - ANEXO II - Preencher'!G322</f>
        <v>2235-05</v>
      </c>
      <c r="G315" s="22">
        <f>'[1]TCE - ANEXO II - Preencher'!H322</f>
        <v>43983</v>
      </c>
      <c r="H315" s="21" t="str">
        <f>'[1]TCE - ANEXO II - Preencher'!I322</f>
        <v>2 - Diarista</v>
      </c>
      <c r="I315" s="21">
        <f>'[1]TCE - ANEXO II - Preencher'!J322</f>
        <v>40</v>
      </c>
      <c r="J315" s="23">
        <f>'[1]TCE - ANEXO II - Preencher'!K322</f>
        <v>2345.4299999999998</v>
      </c>
      <c r="K315" s="23">
        <f>'[1]TCE - ANEXO II - Preencher'!O322</f>
        <v>0</v>
      </c>
      <c r="L315" s="23">
        <f>'[1]TCE - ANEXO II - Preencher'!P322</f>
        <v>1529.63</v>
      </c>
      <c r="M315" s="23">
        <f>'[1]TCE - ANEXO II - Preencher'!Q322</f>
        <v>320.47000000000003</v>
      </c>
      <c r="N315" s="24">
        <f>'[1]TCE - ANEXO II - Preencher'!R322</f>
        <v>1098.8800000000001</v>
      </c>
      <c r="O315" s="25">
        <f>'[1]TCE - ANEXO II - Preencher'!V322</f>
        <v>538.01</v>
      </c>
      <c r="P315" s="26">
        <f>'[1]TCE - ANEXO II - Preencher'!W322</f>
        <v>4756.3999999999996</v>
      </c>
      <c r="S315" s="30">
        <v>53236</v>
      </c>
    </row>
    <row r="316" spans="1:19" x14ac:dyDescent="0.2">
      <c r="A316" s="18">
        <f>'[1]TCE - ANEXO II - Preencher'!B323</f>
        <v>10894988000486</v>
      </c>
      <c r="B316" s="19" t="str">
        <f>'[1]TCE - ANEXO II - Preencher'!C323</f>
        <v>HOSPITAL DA MULHER DO RECIFE</v>
      </c>
      <c r="C316" s="33">
        <v>4553</v>
      </c>
      <c r="D316" s="20" t="str">
        <f>'[1]TCE - ANEXO II - Preencher'!E323</f>
        <v>CINTHIA FREIRE CARVALHO</v>
      </c>
      <c r="E316" s="21" t="str">
        <f>'[1]TCE - ANEXO II - Preencher'!F323</f>
        <v>1 - Médico</v>
      </c>
      <c r="F316" s="21" t="str">
        <f>'[1]TCE - ANEXO II - Preencher'!G323</f>
        <v>2251-25</v>
      </c>
      <c r="G316" s="22">
        <f>'[1]TCE - ANEXO II - Preencher'!H323</f>
        <v>43983</v>
      </c>
      <c r="H316" s="21" t="str">
        <f>'[1]TCE - ANEXO II - Preencher'!I323</f>
        <v>2 - Diarista</v>
      </c>
      <c r="I316" s="21">
        <f>'[1]TCE - ANEXO II - Preencher'!J323</f>
        <v>12</v>
      </c>
      <c r="J316" s="23">
        <f>'[1]TCE - ANEXO II - Preencher'!K323</f>
        <v>5850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1100.5</v>
      </c>
      <c r="N316" s="24">
        <f>'[1]TCE - ANEXO II - Preencher'!R323</f>
        <v>0</v>
      </c>
      <c r="O316" s="25">
        <f>'[1]TCE - ANEXO II - Preencher'!V323</f>
        <v>1559.01</v>
      </c>
      <c r="P316" s="26">
        <f>'[1]TCE - ANEXO II - Preencher'!W323</f>
        <v>5391.49</v>
      </c>
      <c r="S316" s="30">
        <v>53267</v>
      </c>
    </row>
    <row r="317" spans="1:19" x14ac:dyDescent="0.2">
      <c r="A317" s="18">
        <f>'[1]TCE - ANEXO II - Preencher'!B324</f>
        <v>10894988000486</v>
      </c>
      <c r="B317" s="19" t="str">
        <f>'[1]TCE - ANEXO II - Preencher'!C324</f>
        <v>HOSPITAL DA MULHER DO RECIFE</v>
      </c>
      <c r="C317" s="33">
        <v>7454</v>
      </c>
      <c r="D317" s="20" t="str">
        <f>'[1]TCE - ANEXO II - Preencher'!E324</f>
        <v>CINTHIA MARIA DE MOURA SANTOS</v>
      </c>
      <c r="E317" s="21" t="str">
        <f>'[1]TCE - ANEXO II - Preencher'!F324</f>
        <v>2 - Outros Profissionais da Saúde</v>
      </c>
      <c r="F317" s="21" t="str">
        <f>'[1]TCE - ANEXO II - Preencher'!G324</f>
        <v>4241-05</v>
      </c>
      <c r="G317" s="22">
        <f>'[1]TCE - ANEXO II - Preencher'!H324</f>
        <v>43983</v>
      </c>
      <c r="H317" s="21" t="str">
        <f>'[1]TCE - ANEXO II - Preencher'!I324</f>
        <v>2 - Diarista</v>
      </c>
      <c r="I317" s="21">
        <f>'[1]TCE - ANEXO II - Preencher'!J324</f>
        <v>36</v>
      </c>
      <c r="J317" s="23">
        <f>'[1]TCE - ANEXO II - Preencher'!K324</f>
        <v>1045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482</v>
      </c>
      <c r="N317" s="24">
        <f>'[1]TCE - ANEXO II - Preencher'!R324</f>
        <v>0</v>
      </c>
      <c r="O317" s="25">
        <f>'[1]TCE - ANEXO II - Preencher'!V324</f>
        <v>193.69</v>
      </c>
      <c r="P317" s="26">
        <f>'[1]TCE - ANEXO II - Preencher'!W324</f>
        <v>1333.31</v>
      </c>
      <c r="S317" s="30">
        <v>53297</v>
      </c>
    </row>
    <row r="318" spans="1:19" x14ac:dyDescent="0.2">
      <c r="A318" s="18">
        <f>'[1]TCE - ANEXO II - Preencher'!B325</f>
        <v>10894988000486</v>
      </c>
      <c r="B318" s="19" t="str">
        <f>'[1]TCE - ANEXO II - Preencher'!C325</f>
        <v>HOSPITAL DA MULHER DO RECIFE</v>
      </c>
      <c r="C318" s="33">
        <v>478</v>
      </c>
      <c r="D318" s="20" t="str">
        <f>'[1]TCE - ANEXO II - Preencher'!E325</f>
        <v>CINTHIA MARIA DE OLIVEIRA LIMA KOMURO</v>
      </c>
      <c r="E318" s="21" t="str">
        <f>'[1]TCE - ANEXO II - Preencher'!F325</f>
        <v>3 - Administrativo</v>
      </c>
      <c r="F318" s="21" t="str">
        <f>'[1]TCE - ANEXO II - Preencher'!G325</f>
        <v>1231-05</v>
      </c>
      <c r="G318" s="22">
        <f>'[1]TCE - ANEXO II - Preencher'!H325</f>
        <v>43983</v>
      </c>
      <c r="H318" s="21" t="str">
        <f>'[1]TCE - ANEXO II - Preencher'!I325</f>
        <v>2 - Diarista</v>
      </c>
      <c r="I318" s="21">
        <f>'[1]TCE - ANEXO II - Preencher'!J325</f>
        <v>40</v>
      </c>
      <c r="J318" s="23">
        <f>'[1]TCE - ANEXO II - Preencher'!K325</f>
        <v>13190.47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3170.72</v>
      </c>
      <c r="P318" s="26">
        <f>'[1]TCE - ANEXO II - Preencher'!W325</f>
        <v>10019.75</v>
      </c>
      <c r="S318" s="30">
        <v>53328</v>
      </c>
    </row>
    <row r="319" spans="1:19" x14ac:dyDescent="0.2">
      <c r="A319" s="18">
        <f>'[1]TCE - ANEXO II - Preencher'!B326</f>
        <v>10894988000486</v>
      </c>
      <c r="B319" s="19" t="str">
        <f>'[1]TCE - ANEXO II - Preencher'!C326</f>
        <v>HOSPITAL DA MULHER DO RECIFE</v>
      </c>
      <c r="C319" s="33">
        <v>3390</v>
      </c>
      <c r="D319" s="20" t="str">
        <f>'[1]TCE - ANEXO II - Preencher'!E326</f>
        <v>CINTIA MOURA CARVALHO</v>
      </c>
      <c r="E319" s="21" t="str">
        <f>'[1]TCE - ANEXO II - Preencher'!F326</f>
        <v>1 - Médico</v>
      </c>
      <c r="F319" s="21" t="str">
        <f>'[1]TCE - ANEXO II - Preencher'!G326</f>
        <v>2251-25</v>
      </c>
      <c r="G319" s="22">
        <f>'[1]TCE - ANEXO II - Preencher'!H326</f>
        <v>43983</v>
      </c>
      <c r="H319" s="21" t="str">
        <f>'[1]TCE - ANEXO II - Preencher'!I326</f>
        <v>2 - Diarista</v>
      </c>
      <c r="I319" s="21">
        <f>'[1]TCE - ANEXO II - Preencher'!J326</f>
        <v>12</v>
      </c>
      <c r="J319" s="23">
        <f>'[1]TCE - ANEXO II - Preencher'!K326</f>
        <v>5850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418</v>
      </c>
      <c r="N319" s="24">
        <f>'[1]TCE - ANEXO II - Preencher'!R326</f>
        <v>0</v>
      </c>
      <c r="O319" s="25">
        <f>'[1]TCE - ANEXO II - Preencher'!V326</f>
        <v>1371.3200000000002</v>
      </c>
      <c r="P319" s="26">
        <f>'[1]TCE - ANEXO II - Preencher'!W326</f>
        <v>4896.68</v>
      </c>
      <c r="S319" s="30">
        <v>53359</v>
      </c>
    </row>
    <row r="320" spans="1:19" x14ac:dyDescent="0.2">
      <c r="A320" s="18">
        <f>'[1]TCE - ANEXO II - Preencher'!B327</f>
        <v>10894988000486</v>
      </c>
      <c r="B320" s="19" t="str">
        <f>'[1]TCE - ANEXO II - Preencher'!C327</f>
        <v>HOSPITAL DA MULHER DO RECIFE</v>
      </c>
      <c r="C320" s="33">
        <v>5492</v>
      </c>
      <c r="D320" s="20" t="str">
        <f>'[1]TCE - ANEXO II - Preencher'!E327</f>
        <v>CLARISSA MARIA DE ALBUQUERQUE PONTES</v>
      </c>
      <c r="E320" s="21" t="str">
        <f>'[1]TCE - ANEXO II - Preencher'!F327</f>
        <v>1 - Médico</v>
      </c>
      <c r="F320" s="21" t="str">
        <f>'[1]TCE - ANEXO II - Preencher'!G327</f>
        <v>2251-25</v>
      </c>
      <c r="G320" s="22">
        <f>'[1]TCE - ANEXO II - Preencher'!H327</f>
        <v>43983</v>
      </c>
      <c r="H320" s="21" t="str">
        <f>'[1]TCE - ANEXO II - Preencher'!I327</f>
        <v>2 - Diarista</v>
      </c>
      <c r="I320" s="21">
        <f>'[1]TCE - ANEXO II - Preencher'!J327</f>
        <v>12</v>
      </c>
      <c r="J320" s="23">
        <f>'[1]TCE - ANEXO II - Preencher'!K327</f>
        <v>5850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418</v>
      </c>
      <c r="N320" s="24">
        <f>'[1]TCE - ANEXO II - Preencher'!R327</f>
        <v>0</v>
      </c>
      <c r="O320" s="25">
        <f>'[1]TCE - ANEXO II - Preencher'!V327</f>
        <v>1371.3200000000002</v>
      </c>
      <c r="P320" s="26">
        <f>'[1]TCE - ANEXO II - Preencher'!W327</f>
        <v>4896.68</v>
      </c>
      <c r="S320" s="30">
        <v>53387</v>
      </c>
    </row>
    <row r="321" spans="1:19" x14ac:dyDescent="0.2">
      <c r="A321" s="18">
        <f>'[1]TCE - ANEXO II - Preencher'!B328</f>
        <v>10894988000486</v>
      </c>
      <c r="B321" s="19" t="str">
        <f>'[1]TCE - ANEXO II - Preencher'!C328</f>
        <v>HOSPITAL DA MULHER DO RECIFE</v>
      </c>
      <c r="C321" s="33">
        <v>7470</v>
      </c>
      <c r="D321" s="20" t="str">
        <f>'[1]TCE - ANEXO II - Preencher'!E328</f>
        <v>CLAUDETE BEATRIZ DE MELO SILVA</v>
      </c>
      <c r="E321" s="21" t="str">
        <f>'[1]TCE - ANEXO II - Preencher'!F328</f>
        <v>3 - Administrativo</v>
      </c>
      <c r="F321" s="21" t="str">
        <f>'[1]TCE - ANEXO II - Preencher'!G328</f>
        <v>5134-30</v>
      </c>
      <c r="G321" s="22">
        <f>'[1]TCE - ANEXO II - Preencher'!H328</f>
        <v>43983</v>
      </c>
      <c r="H321" s="21" t="str">
        <f>'[1]TCE - ANEXO II - Preencher'!I328</f>
        <v>2 - Diarista</v>
      </c>
      <c r="I321" s="21">
        <f>'[1]TCE - ANEXO II - Preencher'!J328</f>
        <v>36</v>
      </c>
      <c r="J321" s="23">
        <f>'[1]TCE - ANEXO II - Preencher'!K328</f>
        <v>1045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710.57999999999993</v>
      </c>
      <c r="N321" s="24">
        <f>'[1]TCE - ANEXO II - Preencher'!R328</f>
        <v>0</v>
      </c>
      <c r="O321" s="25">
        <f>'[1]TCE - ANEXO II - Preencher'!V328</f>
        <v>142.32</v>
      </c>
      <c r="P321" s="26">
        <f>'[1]TCE - ANEXO II - Preencher'!W328</f>
        <v>1613.26</v>
      </c>
      <c r="S321" s="30">
        <v>53418</v>
      </c>
    </row>
    <row r="322" spans="1:19" x14ac:dyDescent="0.2">
      <c r="A322" s="18">
        <f>'[1]TCE - ANEXO II - Preencher'!B329</f>
        <v>10894988000486</v>
      </c>
      <c r="B322" s="19" t="str">
        <f>'[1]TCE - ANEXO II - Preencher'!C329</f>
        <v>HOSPITAL DA MULHER DO RECIFE</v>
      </c>
      <c r="C322" s="33">
        <v>9409</v>
      </c>
      <c r="D322" s="20" t="str">
        <f>'[1]TCE - ANEXO II - Preencher'!E329</f>
        <v>CLAUDIA MARIA DOS SANTOS</v>
      </c>
      <c r="E322" s="21" t="str">
        <f>'[1]TCE - ANEXO II - Preencher'!F329</f>
        <v>3 - Administrativo</v>
      </c>
      <c r="F322" s="21" t="str">
        <f>'[1]TCE - ANEXO II - Preencher'!G329</f>
        <v>5143-20</v>
      </c>
      <c r="G322" s="22">
        <f>'[1]TCE - ANEXO II - Preencher'!H329</f>
        <v>43983</v>
      </c>
      <c r="H322" s="21" t="str">
        <f>'[1]TCE - ANEXO II - Preencher'!I329</f>
        <v>2 - Diarista</v>
      </c>
      <c r="I322" s="21">
        <f>'[1]TCE - ANEXO II - Preencher'!J329</f>
        <v>36</v>
      </c>
      <c r="J322" s="23">
        <f>'[1]TCE - ANEXO II - Preencher'!K329</f>
        <v>1045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482</v>
      </c>
      <c r="N322" s="24">
        <f>'[1]TCE - ANEXO II - Preencher'!R329</f>
        <v>0</v>
      </c>
      <c r="O322" s="25">
        <f>'[1]TCE - ANEXO II - Preencher'!V329</f>
        <v>338.44</v>
      </c>
      <c r="P322" s="26">
        <f>'[1]TCE - ANEXO II - Preencher'!W329</f>
        <v>1188.56</v>
      </c>
      <c r="S322" s="30">
        <v>53448</v>
      </c>
    </row>
    <row r="323" spans="1:19" x14ac:dyDescent="0.2">
      <c r="A323" s="18">
        <f>'[1]TCE - ANEXO II - Preencher'!B330</f>
        <v>10894988000486</v>
      </c>
      <c r="B323" s="19" t="str">
        <f>'[1]TCE - ANEXO II - Preencher'!C330</f>
        <v>HOSPITAL DA MULHER DO RECIFE</v>
      </c>
      <c r="C323" s="33">
        <v>487</v>
      </c>
      <c r="D323" s="20" t="str">
        <f>'[1]TCE - ANEXO II - Preencher'!E330</f>
        <v>CLAUDIA ROBERTA MIRANDA PEREIRA</v>
      </c>
      <c r="E323" s="21" t="str">
        <f>'[1]TCE - ANEXO II - Preencher'!F330</f>
        <v>1 - Médico</v>
      </c>
      <c r="F323" s="21" t="str">
        <f>'[1]TCE - ANEXO II - Preencher'!G330</f>
        <v>2251-24</v>
      </c>
      <c r="G323" s="22">
        <f>'[1]TCE - ANEXO II - Preencher'!H330</f>
        <v>43983</v>
      </c>
      <c r="H323" s="21" t="str">
        <f>'[1]TCE - ANEXO II - Preencher'!I330</f>
        <v>2 - Diarista</v>
      </c>
      <c r="I323" s="21">
        <f>'[1]TCE - ANEXO II - Preencher'!J330</f>
        <v>12</v>
      </c>
      <c r="J323" s="23">
        <f>'[1]TCE - ANEXO II - Preencher'!K330</f>
        <v>5850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1100.5</v>
      </c>
      <c r="N323" s="24">
        <f>'[1]TCE - ANEXO II - Preencher'!R330</f>
        <v>0</v>
      </c>
      <c r="O323" s="25">
        <f>'[1]TCE - ANEXO II - Preencher'!V330</f>
        <v>1559.01</v>
      </c>
      <c r="P323" s="26">
        <f>'[1]TCE - ANEXO II - Preencher'!W330</f>
        <v>5391.49</v>
      </c>
      <c r="S323" s="30">
        <v>53479</v>
      </c>
    </row>
    <row r="324" spans="1:19" x14ac:dyDescent="0.2">
      <c r="A324" s="18">
        <f>'[1]TCE - ANEXO II - Preencher'!B331</f>
        <v>10894988000486</v>
      </c>
      <c r="B324" s="19" t="str">
        <f>'[1]TCE - ANEXO II - Preencher'!C331</f>
        <v>HOSPITAL DA MULHER DO RECIFE</v>
      </c>
      <c r="C324" s="33">
        <v>9411</v>
      </c>
      <c r="D324" s="20" t="str">
        <f>'[1]TCE - ANEXO II - Preencher'!E331</f>
        <v>CLAUDIA TATIANE SOARES DIAS DA SILVA</v>
      </c>
      <c r="E324" s="21" t="str">
        <f>'[1]TCE - ANEXO II - Preencher'!F331</f>
        <v>2 - Outros Profissionais da Saúde</v>
      </c>
      <c r="F324" s="21" t="str">
        <f>'[1]TCE - ANEXO II - Preencher'!G331</f>
        <v>3222-05</v>
      </c>
      <c r="G324" s="22">
        <f>'[1]TCE - ANEXO II - Preencher'!H331</f>
        <v>43983</v>
      </c>
      <c r="H324" s="21" t="str">
        <f>'[1]TCE - ANEXO II - Preencher'!I331</f>
        <v>2 - Diarista</v>
      </c>
      <c r="I324" s="21">
        <f>'[1]TCE - ANEXO II - Preencher'!J331</f>
        <v>36</v>
      </c>
      <c r="J324" s="23">
        <f>'[1]TCE - ANEXO II - Preencher'!K331</f>
        <v>1099.18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482</v>
      </c>
      <c r="N324" s="24">
        <f>'[1]TCE - ANEXO II - Preencher'!R331</f>
        <v>0</v>
      </c>
      <c r="O324" s="25">
        <f>'[1]TCE - ANEXO II - Preencher'!V331</f>
        <v>186.81</v>
      </c>
      <c r="P324" s="26">
        <f>'[1]TCE - ANEXO II - Preencher'!W331</f>
        <v>1394.3700000000001</v>
      </c>
      <c r="S324" s="30">
        <v>53509</v>
      </c>
    </row>
    <row r="325" spans="1:19" x14ac:dyDescent="0.2">
      <c r="A325" s="18">
        <f>'[1]TCE - ANEXO II - Preencher'!B332</f>
        <v>10894988000486</v>
      </c>
      <c r="B325" s="19" t="str">
        <f>'[1]TCE - ANEXO II - Preencher'!C332</f>
        <v>HOSPITAL DA MULHER DO RECIFE</v>
      </c>
      <c r="C325" s="33">
        <v>6575</v>
      </c>
      <c r="D325" s="20" t="str">
        <f>'[1]TCE - ANEXO II - Preencher'!E332</f>
        <v>CLAUDIA THAIS PEREIRA PINTO</v>
      </c>
      <c r="E325" s="21" t="str">
        <f>'[1]TCE - ANEXO II - Preencher'!F332</f>
        <v>2 - Outros Profissionais da Saúde</v>
      </c>
      <c r="F325" s="21" t="str">
        <f>'[1]TCE - ANEXO II - Preencher'!G332</f>
        <v>2236-05</v>
      </c>
      <c r="G325" s="22">
        <f>'[1]TCE - ANEXO II - Preencher'!H332</f>
        <v>43983</v>
      </c>
      <c r="H325" s="21" t="str">
        <f>'[1]TCE - ANEXO II - Preencher'!I332</f>
        <v>2 - Diarista</v>
      </c>
      <c r="I325" s="21">
        <f>'[1]TCE - ANEXO II - Preencher'!J332</f>
        <v>24</v>
      </c>
      <c r="J325" s="23">
        <f>'[1]TCE - ANEXO II - Preencher'!K332</f>
        <v>2010.95</v>
      </c>
      <c r="K325" s="23">
        <f>'[1]TCE - ANEXO II - Preencher'!O332</f>
        <v>0</v>
      </c>
      <c r="L325" s="23">
        <f>'[1]TCE - ANEXO II - Preencher'!P332</f>
        <v>754.11</v>
      </c>
      <c r="M325" s="23">
        <f>'[1]TCE - ANEXO II - Preencher'!Q332</f>
        <v>1162.04</v>
      </c>
      <c r="N325" s="24">
        <f>'[1]TCE - ANEXO II - Preencher'!R332</f>
        <v>60.33</v>
      </c>
      <c r="O325" s="25">
        <f>'[1]TCE - ANEXO II - Preencher'!V332</f>
        <v>395.03999999999996</v>
      </c>
      <c r="P325" s="26">
        <f>'[1]TCE - ANEXO II - Preencher'!W332</f>
        <v>3592.39</v>
      </c>
      <c r="S325" s="30">
        <v>53540</v>
      </c>
    </row>
    <row r="326" spans="1:19" x14ac:dyDescent="0.2">
      <c r="A326" s="18">
        <f>'[1]TCE - ANEXO II - Preencher'!B333</f>
        <v>10894988000486</v>
      </c>
      <c r="B326" s="19" t="str">
        <f>'[1]TCE - ANEXO II - Preencher'!C333</f>
        <v>HOSPITAL DA MULHER DO RECIFE</v>
      </c>
      <c r="C326" s="33">
        <v>2464</v>
      </c>
      <c r="D326" s="20" t="str">
        <f>'[1]TCE - ANEXO II - Preencher'!E333</f>
        <v>CLAUDIANE DE CARVALHO MATOS</v>
      </c>
      <c r="E326" s="21" t="str">
        <f>'[1]TCE - ANEXO II - Preencher'!F333</f>
        <v>1 - Médico</v>
      </c>
      <c r="F326" s="21" t="str">
        <f>'[1]TCE - ANEXO II - Preencher'!G333</f>
        <v>2251-24</v>
      </c>
      <c r="G326" s="22">
        <f>'[1]TCE - ANEXO II - Preencher'!H333</f>
        <v>43983</v>
      </c>
      <c r="H326" s="21" t="str">
        <f>'[1]TCE - ANEXO II - Preencher'!I333</f>
        <v>2 - Diarista</v>
      </c>
      <c r="I326" s="21">
        <f>'[1]TCE - ANEXO II - Preencher'!J333</f>
        <v>12</v>
      </c>
      <c r="J326" s="23">
        <f>'[1]TCE - ANEXO II - Preencher'!K333</f>
        <v>5850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418</v>
      </c>
      <c r="N326" s="24">
        <f>'[1]TCE - ANEXO II - Preencher'!R333</f>
        <v>0</v>
      </c>
      <c r="O326" s="25">
        <f>'[1]TCE - ANEXO II - Preencher'!V333</f>
        <v>1371.3200000000002</v>
      </c>
      <c r="P326" s="26">
        <f>'[1]TCE - ANEXO II - Preencher'!W333</f>
        <v>4896.68</v>
      </c>
      <c r="S326" s="30">
        <v>53571</v>
      </c>
    </row>
    <row r="327" spans="1:19" x14ac:dyDescent="0.2">
      <c r="A327" s="18">
        <f>'[1]TCE - ANEXO II - Preencher'!B334</f>
        <v>10894988000486</v>
      </c>
      <c r="B327" s="19" t="str">
        <f>'[1]TCE - ANEXO II - Preencher'!C334</f>
        <v>HOSPITAL DA MULHER DO RECIFE</v>
      </c>
      <c r="C327" s="33">
        <v>1405</v>
      </c>
      <c r="D327" s="20" t="str">
        <f>'[1]TCE - ANEXO II - Preencher'!E334</f>
        <v>CLAUDICEIA DA COSTA GOMES</v>
      </c>
      <c r="E327" s="21" t="str">
        <f>'[1]TCE - ANEXO II - Preencher'!F334</f>
        <v>2 - Outros Profissionais da Saúde</v>
      </c>
      <c r="F327" s="21" t="str">
        <f>'[1]TCE - ANEXO II - Preencher'!G334</f>
        <v>2235-05</v>
      </c>
      <c r="G327" s="22">
        <f>'[1]TCE - ANEXO II - Preencher'!H334</f>
        <v>43983</v>
      </c>
      <c r="H327" s="21" t="str">
        <f>'[1]TCE - ANEXO II - Preencher'!I334</f>
        <v>2 - Diarista</v>
      </c>
      <c r="I327" s="21">
        <f>'[1]TCE - ANEXO II - Preencher'!J334</f>
        <v>40</v>
      </c>
      <c r="J327" s="23">
        <f>'[1]TCE - ANEXO II - Preencher'!K334</f>
        <v>3059.26</v>
      </c>
      <c r="K327" s="23">
        <f>'[1]TCE - ANEXO II - Preencher'!O334</f>
        <v>0</v>
      </c>
      <c r="L327" s="23">
        <f>'[1]TCE - ANEXO II - Preencher'!P334</f>
        <v>1529.63</v>
      </c>
      <c r="M327" s="23">
        <f>'[1]TCE - ANEXO II - Preencher'!Q334</f>
        <v>518</v>
      </c>
      <c r="N327" s="24">
        <f>'[1]TCE - ANEXO II - Preencher'!R334</f>
        <v>0</v>
      </c>
      <c r="O327" s="25">
        <f>'[1]TCE - ANEXO II - Preencher'!V334</f>
        <v>409.37</v>
      </c>
      <c r="P327" s="26">
        <f>'[1]TCE - ANEXO II - Preencher'!W334</f>
        <v>4697.5200000000004</v>
      </c>
      <c r="S327" s="30">
        <v>53601</v>
      </c>
    </row>
    <row r="328" spans="1:19" x14ac:dyDescent="0.2">
      <c r="A328" s="18">
        <f>'[1]TCE - ANEXO II - Preencher'!B335</f>
        <v>10894988000486</v>
      </c>
      <c r="B328" s="19" t="str">
        <f>'[1]TCE - ANEXO II - Preencher'!C335</f>
        <v>HOSPITAL DA MULHER DO RECIFE</v>
      </c>
      <c r="C328" s="33">
        <v>471</v>
      </c>
      <c r="D328" s="20" t="str">
        <f>'[1]TCE - ANEXO II - Preencher'!E335</f>
        <v>CLAUDIVANIA FERREIRA GOMES</v>
      </c>
      <c r="E328" s="21" t="str">
        <f>'[1]TCE - ANEXO II - Preencher'!F335</f>
        <v>2 - Outros Profissionais da Saúde</v>
      </c>
      <c r="F328" s="21" t="str">
        <f>'[1]TCE - ANEXO II - Preencher'!G335</f>
        <v>5152-05</v>
      </c>
      <c r="G328" s="22">
        <f>'[1]TCE - ANEXO II - Preencher'!H335</f>
        <v>43983</v>
      </c>
      <c r="H328" s="21" t="str">
        <f>'[1]TCE - ANEXO II - Preencher'!I335</f>
        <v>2 - Diarista</v>
      </c>
      <c r="I328" s="21">
        <f>'[1]TCE - ANEXO II - Preencher'!J335</f>
        <v>36</v>
      </c>
      <c r="J328" s="23">
        <f>'[1]TCE - ANEXO II - Preencher'!K335</f>
        <v>1045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713.27</v>
      </c>
      <c r="N328" s="24">
        <f>'[1]TCE - ANEXO II - Preencher'!R335</f>
        <v>0</v>
      </c>
      <c r="O328" s="25">
        <f>'[1]TCE - ANEXO II - Preencher'!V335</f>
        <v>205.26</v>
      </c>
      <c r="P328" s="26">
        <f>'[1]TCE - ANEXO II - Preencher'!W335</f>
        <v>1553.01</v>
      </c>
      <c r="S328" s="30">
        <v>53632</v>
      </c>
    </row>
    <row r="329" spans="1:19" x14ac:dyDescent="0.2">
      <c r="A329" s="18">
        <f>'[1]TCE - ANEXO II - Preencher'!B336</f>
        <v>10894988000486</v>
      </c>
      <c r="B329" s="19" t="str">
        <f>'[1]TCE - ANEXO II - Preencher'!C336</f>
        <v>HOSPITAL DA MULHER DO RECIFE</v>
      </c>
      <c r="C329" s="33">
        <v>3420</v>
      </c>
      <c r="D329" s="20" t="str">
        <f>'[1]TCE - ANEXO II - Preencher'!E336</f>
        <v>CLEANE DE OLIVEIRA FERREIRA GOMES</v>
      </c>
      <c r="E329" s="21" t="str">
        <f>'[1]TCE - ANEXO II - Preencher'!F336</f>
        <v>2 - Outros Profissionais da Saúde</v>
      </c>
      <c r="F329" s="21" t="str">
        <f>'[1]TCE - ANEXO II - Preencher'!G336</f>
        <v>3222-05</v>
      </c>
      <c r="G329" s="22">
        <f>'[1]TCE - ANEXO II - Preencher'!H336</f>
        <v>43983</v>
      </c>
      <c r="H329" s="21" t="str">
        <f>'[1]TCE - ANEXO II - Preencher'!I336</f>
        <v>2 - Diarista</v>
      </c>
      <c r="I329" s="21">
        <f>'[1]TCE - ANEXO II - Preencher'!J336</f>
        <v>36</v>
      </c>
      <c r="J329" s="23">
        <f>'[1]TCE - ANEXO II - Preencher'!K336</f>
        <v>1099.18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857.45</v>
      </c>
      <c r="N329" s="24">
        <f>'[1]TCE - ANEXO II - Preencher'!R336</f>
        <v>0</v>
      </c>
      <c r="O329" s="25">
        <f>'[1]TCE - ANEXO II - Preencher'!V336</f>
        <v>160.41</v>
      </c>
      <c r="P329" s="26">
        <f>'[1]TCE - ANEXO II - Preencher'!W336</f>
        <v>1796.22</v>
      </c>
      <c r="S329" s="30">
        <v>53662</v>
      </c>
    </row>
    <row r="330" spans="1:19" x14ac:dyDescent="0.2">
      <c r="A330" s="18">
        <f>'[1]TCE - ANEXO II - Preencher'!B337</f>
        <v>10894988000486</v>
      </c>
      <c r="B330" s="19" t="str">
        <f>'[1]TCE - ANEXO II - Preencher'!C337</f>
        <v>HOSPITAL DA MULHER DO RECIFE</v>
      </c>
      <c r="C330" s="33">
        <v>1408</v>
      </c>
      <c r="D330" s="20" t="str">
        <f>'[1]TCE - ANEXO II - Preencher'!E337</f>
        <v>CLECIA CRISTINA MENEZES CHAVES DORNELAS BATISTA</v>
      </c>
      <c r="E330" s="21" t="str">
        <f>'[1]TCE - ANEXO II - Preencher'!F337</f>
        <v>2 - Outros Profissionais da Saúde</v>
      </c>
      <c r="F330" s="21" t="str">
        <f>'[1]TCE - ANEXO II - Preencher'!G337</f>
        <v>4241-05</v>
      </c>
      <c r="G330" s="22">
        <f>'[1]TCE - ANEXO II - Preencher'!H337</f>
        <v>43983</v>
      </c>
      <c r="H330" s="21" t="str">
        <f>'[1]TCE - ANEXO II - Preencher'!I337</f>
        <v>2 - Diarista</v>
      </c>
      <c r="I330" s="21">
        <f>'[1]TCE - ANEXO II - Preencher'!J337</f>
        <v>36</v>
      </c>
      <c r="J330" s="23">
        <f>'[1]TCE - ANEXO II - Preencher'!K337</f>
        <v>1045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627.02</v>
      </c>
      <c r="N330" s="24">
        <f>'[1]TCE - ANEXO II - Preencher'!R337</f>
        <v>0</v>
      </c>
      <c r="O330" s="25">
        <f>'[1]TCE - ANEXO II - Preencher'!V337</f>
        <v>590</v>
      </c>
      <c r="P330" s="26">
        <f>'[1]TCE - ANEXO II - Preencher'!W337</f>
        <v>1082.02</v>
      </c>
      <c r="S330" s="30">
        <v>53693</v>
      </c>
    </row>
    <row r="331" spans="1:19" x14ac:dyDescent="0.2">
      <c r="A331" s="18">
        <f>'[1]TCE - ANEXO II - Preencher'!B338</f>
        <v>10894988000486</v>
      </c>
      <c r="B331" s="19" t="str">
        <f>'[1]TCE - ANEXO II - Preencher'!C338</f>
        <v>HOSPITAL DA MULHER DO RECIFE</v>
      </c>
      <c r="C331" s="33">
        <v>8400</v>
      </c>
      <c r="D331" s="20" t="str">
        <f>'[1]TCE - ANEXO II - Preencher'!E338</f>
        <v>CLEIA CRISTINA DE PONTES</v>
      </c>
      <c r="E331" s="21" t="str">
        <f>'[1]TCE - ANEXO II - Preencher'!F338</f>
        <v>2 - Outros Profissionais da Saúde</v>
      </c>
      <c r="F331" s="21" t="str">
        <f>'[1]TCE - ANEXO II - Preencher'!G338</f>
        <v>5211-30</v>
      </c>
      <c r="G331" s="22">
        <f>'[1]TCE - ANEXO II - Preencher'!H338</f>
        <v>43983</v>
      </c>
      <c r="H331" s="21" t="str">
        <f>'[1]TCE - ANEXO II - Preencher'!I338</f>
        <v>2 - Diarista</v>
      </c>
      <c r="I331" s="21">
        <f>'[1]TCE - ANEXO II - Preencher'!J338</f>
        <v>36</v>
      </c>
      <c r="J331" s="23">
        <f>'[1]TCE - ANEXO II - Preencher'!K338</f>
        <v>1045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141.07</v>
      </c>
      <c r="P331" s="26">
        <f>'[1]TCE - ANEXO II - Preencher'!W338</f>
        <v>903.93000000000006</v>
      </c>
      <c r="S331" s="30">
        <v>53724</v>
      </c>
    </row>
    <row r="332" spans="1:19" x14ac:dyDescent="0.2">
      <c r="A332" s="18">
        <f>'[1]TCE - ANEXO II - Preencher'!B339</f>
        <v>10894988000486</v>
      </c>
      <c r="B332" s="19" t="str">
        <f>'[1]TCE - ANEXO II - Preencher'!C339</f>
        <v>HOSPITAL DA MULHER DO RECIFE</v>
      </c>
      <c r="C332" s="33">
        <v>1434</v>
      </c>
      <c r="D332" s="20" t="str">
        <f>'[1]TCE - ANEXO II - Preencher'!E339</f>
        <v>CLEIDE SANTOS DA SILVA</v>
      </c>
      <c r="E332" s="21" t="str">
        <f>'[1]TCE - ANEXO II - Preencher'!F339</f>
        <v>2 - Outros Profissionais da Saúde</v>
      </c>
      <c r="F332" s="21" t="str">
        <f>'[1]TCE - ANEXO II - Preencher'!G339</f>
        <v>2516-05</v>
      </c>
      <c r="G332" s="22">
        <f>'[1]TCE - ANEXO II - Preencher'!H339</f>
        <v>43983</v>
      </c>
      <c r="H332" s="21" t="str">
        <f>'[1]TCE - ANEXO II - Preencher'!I339</f>
        <v>2 - Diarista</v>
      </c>
      <c r="I332" s="21">
        <f>'[1]TCE - ANEXO II - Preencher'!J339</f>
        <v>30</v>
      </c>
      <c r="J332" s="23">
        <f>'[1]TCE - ANEXO II - Preencher'!K339</f>
        <v>2522.16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619.79999999999995</v>
      </c>
      <c r="N332" s="24">
        <f>'[1]TCE - ANEXO II - Preencher'!R339</f>
        <v>0</v>
      </c>
      <c r="O332" s="25">
        <f>'[1]TCE - ANEXO II - Preencher'!V339</f>
        <v>355.01</v>
      </c>
      <c r="P332" s="26">
        <f>'[1]TCE - ANEXO II - Preencher'!W339</f>
        <v>2786.95</v>
      </c>
      <c r="S332" s="30">
        <v>53752</v>
      </c>
    </row>
    <row r="333" spans="1:19" x14ac:dyDescent="0.2">
      <c r="A333" s="18">
        <f>'[1]TCE - ANEXO II - Preencher'!B340</f>
        <v>10894988000486</v>
      </c>
      <c r="B333" s="19" t="str">
        <f>'[1]TCE - ANEXO II - Preencher'!C340</f>
        <v>HOSPITAL DA MULHER DO RECIFE</v>
      </c>
      <c r="C333" s="33">
        <v>2497</v>
      </c>
      <c r="D333" s="20" t="str">
        <f>'[1]TCE - ANEXO II - Preencher'!E340</f>
        <v>CLEONE MARIA SOARES DA SILVA</v>
      </c>
      <c r="E333" s="21" t="str">
        <f>'[1]TCE - ANEXO II - Preencher'!F340</f>
        <v>2 - Outros Profissionais da Saúde</v>
      </c>
      <c r="F333" s="21" t="str">
        <f>'[1]TCE - ANEXO II - Preencher'!G340</f>
        <v>3222-05</v>
      </c>
      <c r="G333" s="22">
        <f>'[1]TCE - ANEXO II - Preencher'!H340</f>
        <v>43983</v>
      </c>
      <c r="H333" s="21" t="str">
        <f>'[1]TCE - ANEXO II - Preencher'!I340</f>
        <v>2 - Diarista</v>
      </c>
      <c r="I333" s="21">
        <f>'[1]TCE - ANEXO II - Preencher'!J340</f>
        <v>36</v>
      </c>
      <c r="J333" s="23">
        <f>'[1]TCE - ANEXO II - Preencher'!K340</f>
        <v>1099.18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418</v>
      </c>
      <c r="N333" s="24">
        <f>'[1]TCE - ANEXO II - Preencher'!R340</f>
        <v>0</v>
      </c>
      <c r="O333" s="25">
        <f>'[1]TCE - ANEXO II - Preencher'!V340</f>
        <v>120.86</v>
      </c>
      <c r="P333" s="26">
        <f>'[1]TCE - ANEXO II - Preencher'!W340</f>
        <v>1396.3200000000002</v>
      </c>
      <c r="S333" s="30">
        <v>53783</v>
      </c>
    </row>
    <row r="334" spans="1:19" x14ac:dyDescent="0.2">
      <c r="A334" s="18">
        <f>'[1]TCE - ANEXO II - Preencher'!B341</f>
        <v>10894988000486</v>
      </c>
      <c r="B334" s="19" t="str">
        <f>'[1]TCE - ANEXO II - Preencher'!C341</f>
        <v>HOSPITAL DA MULHER DO RECIFE</v>
      </c>
      <c r="C334" s="33">
        <v>3467</v>
      </c>
      <c r="D334" s="20" t="str">
        <f>'[1]TCE - ANEXO II - Preencher'!E341</f>
        <v>CLEYBSON DA SILVA SOARES</v>
      </c>
      <c r="E334" s="21" t="str">
        <f>'[1]TCE - ANEXO II - Preencher'!F341</f>
        <v>2 - Outros Profissionais da Saúde</v>
      </c>
      <c r="F334" s="21" t="str">
        <f>'[1]TCE - ANEXO II - Preencher'!G341</f>
        <v>3222-05</v>
      </c>
      <c r="G334" s="22">
        <f>'[1]TCE - ANEXO II - Preencher'!H341</f>
        <v>43983</v>
      </c>
      <c r="H334" s="21" t="str">
        <f>'[1]TCE - ANEXO II - Preencher'!I341</f>
        <v>2 - Diarista</v>
      </c>
      <c r="I334" s="21">
        <f>'[1]TCE - ANEXO II - Preencher'!J341</f>
        <v>36</v>
      </c>
      <c r="J334" s="23">
        <f>'[1]TCE - ANEXO II - Preencher'!K341</f>
        <v>1099.18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418</v>
      </c>
      <c r="N334" s="24">
        <f>'[1]TCE - ANEXO II - Preencher'!R341</f>
        <v>0</v>
      </c>
      <c r="O334" s="25">
        <f>'[1]TCE - ANEXO II - Preencher'!V341</f>
        <v>120.86</v>
      </c>
      <c r="P334" s="26">
        <f>'[1]TCE - ANEXO II - Preencher'!W341</f>
        <v>1396.3200000000002</v>
      </c>
      <c r="S334" s="30">
        <v>53813</v>
      </c>
    </row>
    <row r="335" spans="1:19" x14ac:dyDescent="0.2">
      <c r="A335" s="18">
        <f>'[1]TCE - ANEXO II - Preencher'!B342</f>
        <v>10894988000486</v>
      </c>
      <c r="B335" s="19" t="str">
        <f>'[1]TCE - ANEXO II - Preencher'!C342</f>
        <v>HOSPITAL DA MULHER DO RECIFE</v>
      </c>
      <c r="C335" s="33">
        <v>7491</v>
      </c>
      <c r="D335" s="20" t="str">
        <f>'[1]TCE - ANEXO II - Preencher'!E342</f>
        <v>CLEYTOON DAVYD FAUSTINO DA SILVA</v>
      </c>
      <c r="E335" s="21" t="str">
        <f>'[1]TCE - ANEXO II - Preencher'!F342</f>
        <v>1 - Médico</v>
      </c>
      <c r="F335" s="21" t="str">
        <f>'[1]TCE - ANEXO II - Preencher'!G342</f>
        <v>2521-05</v>
      </c>
      <c r="G335" s="22">
        <f>'[1]TCE - ANEXO II - Preencher'!H342</f>
        <v>43983</v>
      </c>
      <c r="H335" s="21" t="str">
        <f>'[1]TCE - ANEXO II - Preencher'!I342</f>
        <v>2 - Diarista</v>
      </c>
      <c r="I335" s="21">
        <f>'[1]TCE - ANEXO II - Preencher'!J342</f>
        <v>12</v>
      </c>
      <c r="J335" s="23">
        <f>'[1]TCE - ANEXO II - Preencher'!K342</f>
        <v>5850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418</v>
      </c>
      <c r="N335" s="24">
        <f>'[1]TCE - ANEXO II - Preencher'!R342</f>
        <v>4000</v>
      </c>
      <c r="O335" s="25">
        <f>'[1]TCE - ANEXO II - Preencher'!V342</f>
        <v>2471.3200000000002</v>
      </c>
      <c r="P335" s="26">
        <f>'[1]TCE - ANEXO II - Preencher'!W342</f>
        <v>7796.68</v>
      </c>
      <c r="S335" s="30">
        <v>53844</v>
      </c>
    </row>
    <row r="336" spans="1:19" x14ac:dyDescent="0.2">
      <c r="A336" s="18">
        <f>'[1]TCE - ANEXO II - Preencher'!B343</f>
        <v>10894988000486</v>
      </c>
      <c r="B336" s="19" t="str">
        <f>'[1]TCE - ANEXO II - Preencher'!C343</f>
        <v>HOSPITAL DA MULHER DO RECIFE</v>
      </c>
      <c r="C336" s="33">
        <v>7491</v>
      </c>
      <c r="D336" s="20" t="str">
        <f>'[1]TCE - ANEXO II - Preencher'!E343</f>
        <v>CLEYTOON DAVYD FAUSTINO DA SILVA</v>
      </c>
      <c r="E336" s="21" t="str">
        <f>'[1]TCE - ANEXO II - Preencher'!F343</f>
        <v>1 - Médico</v>
      </c>
      <c r="F336" s="21" t="str">
        <f>'[1]TCE - ANEXO II - Preencher'!G343</f>
        <v>2251-25</v>
      </c>
      <c r="G336" s="22">
        <f>'[1]TCE - ANEXO II - Preencher'!H343</f>
        <v>43983</v>
      </c>
      <c r="H336" s="21" t="str">
        <f>'[1]TCE - ANEXO II - Preencher'!I343</f>
        <v>2 - Diarista</v>
      </c>
      <c r="I336" s="21">
        <f>'[1]TCE - ANEXO II - Preencher'!J343</f>
        <v>12</v>
      </c>
      <c r="J336" s="23">
        <f>'[1]TCE - ANEXO II - Preencher'!K343</f>
        <v>5850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1100.5</v>
      </c>
      <c r="N336" s="24">
        <f>'[1]TCE - ANEXO II - Preencher'!R343</f>
        <v>0</v>
      </c>
      <c r="O336" s="25">
        <f>'[1]TCE - ANEXO II - Preencher'!V343</f>
        <v>1911.39</v>
      </c>
      <c r="P336" s="26">
        <f>'[1]TCE - ANEXO II - Preencher'!W343</f>
        <v>5039.1099999999997</v>
      </c>
      <c r="S336" s="30">
        <v>53874</v>
      </c>
    </row>
    <row r="337" spans="1:19" x14ac:dyDescent="0.2">
      <c r="A337" s="18">
        <f>'[1]TCE - ANEXO II - Preencher'!B344</f>
        <v>10894988000486</v>
      </c>
      <c r="B337" s="19" t="str">
        <f>'[1]TCE - ANEXO II - Preencher'!C344</f>
        <v>HOSPITAL DA MULHER DO RECIFE</v>
      </c>
      <c r="C337" s="33">
        <v>9400</v>
      </c>
      <c r="D337" s="20" t="str">
        <f>'[1]TCE - ANEXO II - Preencher'!E344</f>
        <v>CLOTILDE SANTOS SIQUEIRA CAVALCANTI</v>
      </c>
      <c r="E337" s="21" t="str">
        <f>'[1]TCE - ANEXO II - Preencher'!F344</f>
        <v>3 - Administrativo</v>
      </c>
      <c r="F337" s="21" t="str">
        <f>'[1]TCE - ANEXO II - Preencher'!G344</f>
        <v>5163-45</v>
      </c>
      <c r="G337" s="22">
        <f>'[1]TCE - ANEXO II - Preencher'!H344</f>
        <v>43983</v>
      </c>
      <c r="H337" s="21" t="str">
        <f>'[1]TCE - ANEXO II - Preencher'!I344</f>
        <v>2 - Diarista</v>
      </c>
      <c r="I337" s="21">
        <f>'[1]TCE - ANEXO II - Preencher'!J344</f>
        <v>36</v>
      </c>
      <c r="J337" s="23">
        <f>'[1]TCE - ANEXO II - Preencher'!K344</f>
        <v>1045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627.02</v>
      </c>
      <c r="N337" s="24">
        <f>'[1]TCE - ANEXO II - Preencher'!R344</f>
        <v>0</v>
      </c>
      <c r="O337" s="25">
        <f>'[1]TCE - ANEXO II - Preencher'!V344</f>
        <v>197.5</v>
      </c>
      <c r="P337" s="26">
        <f>'[1]TCE - ANEXO II - Preencher'!W344</f>
        <v>1474.52</v>
      </c>
      <c r="S337" s="30">
        <v>53905</v>
      </c>
    </row>
    <row r="338" spans="1:19" x14ac:dyDescent="0.2">
      <c r="A338" s="18">
        <f>'[1]TCE - ANEXO II - Preencher'!B345</f>
        <v>10894988000486</v>
      </c>
      <c r="B338" s="19" t="str">
        <f>'[1]TCE - ANEXO II - Preencher'!C345</f>
        <v>HOSPITAL DA MULHER DO RECIFE</v>
      </c>
      <c r="C338" s="33">
        <v>2420</v>
      </c>
      <c r="D338" s="20" t="str">
        <f>'[1]TCE - ANEXO II - Preencher'!E345</f>
        <v>CLOVIS TADEU DA SILVEIRA BARROS</v>
      </c>
      <c r="E338" s="21" t="str">
        <f>'[1]TCE - ANEXO II - Preencher'!F345</f>
        <v>2 - Outros Profissionais da Saúde</v>
      </c>
      <c r="F338" s="21" t="str">
        <f>'[1]TCE - ANEXO II - Preencher'!G345</f>
        <v>2235-05</v>
      </c>
      <c r="G338" s="22">
        <f>'[1]TCE - ANEXO II - Preencher'!H345</f>
        <v>43983</v>
      </c>
      <c r="H338" s="21" t="str">
        <f>'[1]TCE - ANEXO II - Preencher'!I345</f>
        <v>2 - Diarista</v>
      </c>
      <c r="I338" s="21">
        <f>'[1]TCE - ANEXO II - Preencher'!J345</f>
        <v>24</v>
      </c>
      <c r="J338" s="23">
        <f>'[1]TCE - ANEXO II - Preencher'!K345</f>
        <v>2294.4299999999998</v>
      </c>
      <c r="K338" s="23">
        <f>'[1]TCE - ANEXO II - Preencher'!O345</f>
        <v>0</v>
      </c>
      <c r="L338" s="23">
        <f>'[1]TCE - ANEXO II - Preencher'!P345</f>
        <v>1147.21</v>
      </c>
      <c r="M338" s="23">
        <f>'[1]TCE - ANEXO II - Preencher'!Q345</f>
        <v>418</v>
      </c>
      <c r="N338" s="24">
        <f>'[1]TCE - ANEXO II - Preencher'!R345</f>
        <v>0</v>
      </c>
      <c r="O338" s="25">
        <f>'[1]TCE - ANEXO II - Preencher'!V345</f>
        <v>289.20000000000005</v>
      </c>
      <c r="P338" s="26">
        <f>'[1]TCE - ANEXO II - Preencher'!W345</f>
        <v>3570.4399999999996</v>
      </c>
      <c r="S338" s="30">
        <v>53936</v>
      </c>
    </row>
    <row r="339" spans="1:19" x14ac:dyDescent="0.2">
      <c r="A339" s="18">
        <f>'[1]TCE - ANEXO II - Preencher'!B346</f>
        <v>10894988000486</v>
      </c>
      <c r="B339" s="19" t="str">
        <f>'[1]TCE - ANEXO II - Preencher'!C346</f>
        <v>HOSPITAL DA MULHER DO RECIFE</v>
      </c>
      <c r="C339" s="33">
        <v>1449</v>
      </c>
      <c r="D339" s="20" t="str">
        <f>'[1]TCE - ANEXO II - Preencher'!E346</f>
        <v>CREMILDA MUNIZ DE LIMA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43983</v>
      </c>
      <c r="H339" s="21" t="str">
        <f>'[1]TCE - ANEXO II - Preencher'!I346</f>
        <v>2 - Diarista</v>
      </c>
      <c r="I339" s="21">
        <f>'[1]TCE - ANEXO II - Preencher'!J346</f>
        <v>36</v>
      </c>
      <c r="J339" s="23">
        <f>'[1]TCE - ANEXO II - Preencher'!K346</f>
        <v>1099.18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418</v>
      </c>
      <c r="N339" s="24">
        <f>'[1]TCE - ANEXO II - Preencher'!R346</f>
        <v>0</v>
      </c>
      <c r="O339" s="25">
        <f>'[1]TCE - ANEXO II - Preencher'!V346</f>
        <v>186.81</v>
      </c>
      <c r="P339" s="26">
        <f>'[1]TCE - ANEXO II - Preencher'!W346</f>
        <v>1330.3700000000001</v>
      </c>
      <c r="S339" s="30">
        <v>53966</v>
      </c>
    </row>
    <row r="340" spans="1:19" x14ac:dyDescent="0.2">
      <c r="A340" s="18">
        <f>'[1]TCE - ANEXO II - Preencher'!B347</f>
        <v>10894988000486</v>
      </c>
      <c r="B340" s="19" t="str">
        <f>'[1]TCE - ANEXO II - Preencher'!C347</f>
        <v>HOSPITAL DA MULHER DO RECIFE</v>
      </c>
      <c r="C340" s="33">
        <v>2485</v>
      </c>
      <c r="D340" s="20" t="str">
        <f>'[1]TCE - ANEXO II - Preencher'!E347</f>
        <v>CRISLAINE RAMOS BARBOSA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43983</v>
      </c>
      <c r="H340" s="21" t="str">
        <f>'[1]TCE - ANEXO II - Preencher'!I347</f>
        <v>2 - Diarista</v>
      </c>
      <c r="I340" s="21">
        <f>'[1]TCE - ANEXO II - Preencher'!J347</f>
        <v>36</v>
      </c>
      <c r="J340" s="23">
        <f>'[1]TCE - ANEXO II - Preencher'!K347</f>
        <v>1099.18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497.15</v>
      </c>
      <c r="N340" s="24">
        <f>'[1]TCE - ANEXO II - Preencher'!R347</f>
        <v>0</v>
      </c>
      <c r="O340" s="25">
        <f>'[1]TCE - ANEXO II - Preencher'!V347</f>
        <v>193.93</v>
      </c>
      <c r="P340" s="26">
        <f>'[1]TCE - ANEXO II - Preencher'!W347</f>
        <v>1402.3999999999999</v>
      </c>
      <c r="S340" s="30">
        <v>53997</v>
      </c>
    </row>
    <row r="341" spans="1:19" x14ac:dyDescent="0.2">
      <c r="A341" s="18">
        <f>'[1]TCE - ANEXO II - Preencher'!B348</f>
        <v>10894988000486</v>
      </c>
      <c r="B341" s="19" t="str">
        <f>'[1]TCE - ANEXO II - Preencher'!C348</f>
        <v>HOSPITAL DA MULHER DO RECIFE</v>
      </c>
      <c r="C341" s="33">
        <v>6458</v>
      </c>
      <c r="D341" s="20" t="str">
        <f>'[1]TCE - ANEXO II - Preencher'!E348</f>
        <v xml:space="preserve">CRISLINE DE LIMA BARBOSA 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43983</v>
      </c>
      <c r="H341" s="21" t="str">
        <f>'[1]TCE - ANEXO II - Preencher'!I348</f>
        <v>2 - Diarista</v>
      </c>
      <c r="I341" s="21">
        <f>'[1]TCE - ANEXO II - Preencher'!J348</f>
        <v>36</v>
      </c>
      <c r="J341" s="23">
        <f>'[1]TCE - ANEXO II - Preencher'!K348</f>
        <v>1099.18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697.82</v>
      </c>
      <c r="N341" s="24">
        <f>'[1]TCE - ANEXO II - Preencher'!R348</f>
        <v>0</v>
      </c>
      <c r="O341" s="25">
        <f>'[1]TCE - ANEXO II - Preencher'!V348</f>
        <v>212</v>
      </c>
      <c r="P341" s="26">
        <f>'[1]TCE - ANEXO II - Preencher'!W348</f>
        <v>1585</v>
      </c>
      <c r="S341" s="30">
        <v>54027</v>
      </c>
    </row>
    <row r="342" spans="1:19" x14ac:dyDescent="0.2">
      <c r="A342" s="18">
        <f>'[1]TCE - ANEXO II - Preencher'!B349</f>
        <v>10894988000486</v>
      </c>
      <c r="B342" s="19" t="str">
        <f>'[1]TCE - ANEXO II - Preencher'!C349</f>
        <v>HOSPITAL DA MULHER DO RECIFE</v>
      </c>
      <c r="C342" s="33">
        <v>2412</v>
      </c>
      <c r="D342" s="20" t="str">
        <f>'[1]TCE - ANEXO II - Preencher'!E349</f>
        <v xml:space="preserve">CRISTIANA MARIA DA COSTA </v>
      </c>
      <c r="E342" s="21" t="str">
        <f>'[1]TCE - ANEXO II - Preencher'!F349</f>
        <v>2 - Outros Profissionais da Saúde</v>
      </c>
      <c r="F342" s="21" t="str">
        <f>'[1]TCE - ANEXO II - Preencher'!G349</f>
        <v>3222-05</v>
      </c>
      <c r="G342" s="22">
        <f>'[1]TCE - ANEXO II - Preencher'!H349</f>
        <v>43983</v>
      </c>
      <c r="H342" s="21" t="str">
        <f>'[1]TCE - ANEXO II - Preencher'!I349</f>
        <v>2 - Diarista</v>
      </c>
      <c r="I342" s="21">
        <f>'[1]TCE - ANEXO II - Preencher'!J349</f>
        <v>36</v>
      </c>
      <c r="J342" s="23">
        <f>'[1]TCE - ANEXO II - Preencher'!K349</f>
        <v>1099.18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444.35999999999996</v>
      </c>
      <c r="N342" s="24">
        <f>'[1]TCE - ANEXO II - Preencher'!R349</f>
        <v>0</v>
      </c>
      <c r="O342" s="25">
        <f>'[1]TCE - ANEXO II - Preencher'!V349</f>
        <v>189.18</v>
      </c>
      <c r="P342" s="26">
        <f>'[1]TCE - ANEXO II - Preencher'!W349</f>
        <v>1354.36</v>
      </c>
      <c r="S342" s="30">
        <v>54058</v>
      </c>
    </row>
    <row r="343" spans="1:19" x14ac:dyDescent="0.2">
      <c r="A343" s="18">
        <f>'[1]TCE - ANEXO II - Preencher'!B350</f>
        <v>10894988000486</v>
      </c>
      <c r="B343" s="19" t="str">
        <f>'[1]TCE - ANEXO II - Preencher'!C350</f>
        <v>HOSPITAL DA MULHER DO RECIFE</v>
      </c>
      <c r="C343" s="33">
        <v>3489</v>
      </c>
      <c r="D343" s="20" t="str">
        <f>'[1]TCE - ANEXO II - Preencher'!E350</f>
        <v>CRISTIANE GOMES JACINTO DA SILVA</v>
      </c>
      <c r="E343" s="21" t="str">
        <f>'[1]TCE - ANEXO II - Preencher'!F350</f>
        <v>1 - Médico</v>
      </c>
      <c r="F343" s="21" t="str">
        <f>'[1]TCE - ANEXO II - Preencher'!G350</f>
        <v>7311-05</v>
      </c>
      <c r="G343" s="22">
        <f>'[1]TCE - ANEXO II - Preencher'!H350</f>
        <v>43983</v>
      </c>
      <c r="H343" s="21" t="str">
        <f>'[1]TCE - ANEXO II - Preencher'!I350</f>
        <v>2 - Diarista</v>
      </c>
      <c r="I343" s="21">
        <f>'[1]TCE - ANEXO II - Preencher'!J350</f>
        <v>40</v>
      </c>
      <c r="J343" s="23">
        <f>'[1]TCE - ANEXO II - Preencher'!K350</f>
        <v>2070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458.44</v>
      </c>
      <c r="N343" s="24">
        <f>'[1]TCE - ANEXO II - Preencher'!R350</f>
        <v>0</v>
      </c>
      <c r="O343" s="25">
        <f>'[1]TCE - ANEXO II - Preencher'!V350</f>
        <v>254.98999999999998</v>
      </c>
      <c r="P343" s="26">
        <f>'[1]TCE - ANEXO II - Preencher'!W350</f>
        <v>2273.4500000000003</v>
      </c>
      <c r="S343" s="30">
        <v>54089</v>
      </c>
    </row>
    <row r="344" spans="1:19" x14ac:dyDescent="0.2">
      <c r="A344" s="18">
        <f>'[1]TCE - ANEXO II - Preencher'!B351</f>
        <v>10894988000486</v>
      </c>
      <c r="B344" s="19" t="str">
        <f>'[1]TCE - ANEXO II - Preencher'!C351</f>
        <v>HOSPITAL DA MULHER DO RECIFE</v>
      </c>
      <c r="C344" s="33">
        <v>2453</v>
      </c>
      <c r="D344" s="20" t="str">
        <f>'[1]TCE - ANEXO II - Preencher'!E351</f>
        <v>CRISTIANE MACENA DA SILVA</v>
      </c>
      <c r="E344" s="21" t="str">
        <f>'[1]TCE - ANEXO II - Preencher'!F351</f>
        <v>2 - Outros Profissionais da Saúde</v>
      </c>
      <c r="F344" s="21" t="str">
        <f>'[1]TCE - ANEXO II - Preencher'!G351</f>
        <v>3222-05</v>
      </c>
      <c r="G344" s="22">
        <f>'[1]TCE - ANEXO II - Preencher'!H351</f>
        <v>43983</v>
      </c>
      <c r="H344" s="21" t="str">
        <f>'[1]TCE - ANEXO II - Preencher'!I351</f>
        <v>2 - Diarista</v>
      </c>
      <c r="I344" s="21">
        <f>'[1]TCE - ANEXO II - Preencher'!J351</f>
        <v>36</v>
      </c>
      <c r="J344" s="23">
        <f>'[1]TCE - ANEXO II - Preencher'!K351</f>
        <v>1099.18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941.18000000000006</v>
      </c>
      <c r="N344" s="24">
        <f>'[1]TCE - ANEXO II - Preencher'!R351</f>
        <v>0</v>
      </c>
      <c r="O344" s="25">
        <f>'[1]TCE - ANEXO II - Preencher'!V351</f>
        <v>215.95</v>
      </c>
      <c r="P344" s="26">
        <f>'[1]TCE - ANEXO II - Preencher'!W351</f>
        <v>1824.41</v>
      </c>
      <c r="S344" s="30">
        <v>54118</v>
      </c>
    </row>
    <row r="345" spans="1:19" x14ac:dyDescent="0.2">
      <c r="A345" s="18">
        <f>'[1]TCE - ANEXO II - Preencher'!B352</f>
        <v>10894988000486</v>
      </c>
      <c r="B345" s="19" t="str">
        <f>'[1]TCE - ANEXO II - Preencher'!C352</f>
        <v>HOSPITAL DA MULHER DO RECIFE</v>
      </c>
      <c r="C345" s="33">
        <v>6491</v>
      </c>
      <c r="D345" s="20" t="str">
        <f>'[1]TCE - ANEXO II - Preencher'!E352</f>
        <v>CRISTIANE MARIA DE PONTES TEIXEIRA</v>
      </c>
      <c r="E345" s="21" t="str">
        <f>'[1]TCE - ANEXO II - Preencher'!F352</f>
        <v>1 - Médico</v>
      </c>
      <c r="F345" s="21" t="str">
        <f>'[1]TCE - ANEXO II - Preencher'!G352</f>
        <v>2251-51</v>
      </c>
      <c r="G345" s="22">
        <f>'[1]TCE - ANEXO II - Preencher'!H352</f>
        <v>43983</v>
      </c>
      <c r="H345" s="21" t="str">
        <f>'[1]TCE - ANEXO II - Preencher'!I352</f>
        <v>2 - Diarista</v>
      </c>
      <c r="I345" s="21">
        <f>'[1]TCE - ANEXO II - Preencher'!J352</f>
        <v>12</v>
      </c>
      <c r="J345" s="23">
        <f>'[1]TCE - ANEXO II - Preencher'!K352</f>
        <v>6790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1100.5</v>
      </c>
      <c r="N345" s="24">
        <f>'[1]TCE - ANEXO II - Preencher'!R352</f>
        <v>0</v>
      </c>
      <c r="O345" s="25">
        <f>'[1]TCE - ANEXO II - Preencher'!V352</f>
        <v>1713.23</v>
      </c>
      <c r="P345" s="26">
        <f>'[1]TCE - ANEXO II - Preencher'!W352</f>
        <v>6177.27</v>
      </c>
      <c r="S345" s="30">
        <v>54149</v>
      </c>
    </row>
    <row r="346" spans="1:19" x14ac:dyDescent="0.2">
      <c r="A346" s="18">
        <f>'[1]TCE - ANEXO II - Preencher'!B353</f>
        <v>10894988000486</v>
      </c>
      <c r="B346" s="19" t="str">
        <f>'[1]TCE - ANEXO II - Preencher'!C353</f>
        <v>HOSPITAL DA MULHER DO RECIFE</v>
      </c>
      <c r="C346" s="33">
        <v>2400</v>
      </c>
      <c r="D346" s="20" t="str">
        <f>'[1]TCE - ANEXO II - Preencher'!E353</f>
        <v>CRISTIANO DA SILVA DO ESPIRITO SANTO</v>
      </c>
      <c r="E346" s="21" t="str">
        <f>'[1]TCE - ANEXO II - Preencher'!F353</f>
        <v>3 - Administrativo</v>
      </c>
      <c r="F346" s="21" t="str">
        <f>'[1]TCE - ANEXO II - Preencher'!G353</f>
        <v>5163-45</v>
      </c>
      <c r="G346" s="22">
        <f>'[1]TCE - ANEXO II - Preencher'!H353</f>
        <v>43983</v>
      </c>
      <c r="H346" s="21" t="str">
        <f>'[1]TCE - ANEXO II - Preencher'!I353</f>
        <v>2 - Diarista</v>
      </c>
      <c r="I346" s="21">
        <f>'[1]TCE - ANEXO II - Preencher'!J353</f>
        <v>36</v>
      </c>
      <c r="J346" s="23">
        <f>'[1]TCE - ANEXO II - Preencher'!K353</f>
        <v>1045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418</v>
      </c>
      <c r="N346" s="24">
        <f>'[1]TCE - ANEXO II - Preencher'!R353</f>
        <v>0</v>
      </c>
      <c r="O346" s="25">
        <f>'[1]TCE - ANEXO II - Preencher'!V353</f>
        <v>115.99</v>
      </c>
      <c r="P346" s="26">
        <f>'[1]TCE - ANEXO II - Preencher'!W353</f>
        <v>1347.01</v>
      </c>
      <c r="S346" s="30">
        <v>54179</v>
      </c>
    </row>
    <row r="347" spans="1:19" x14ac:dyDescent="0.2">
      <c r="A347" s="18">
        <f>'[1]TCE - ANEXO II - Preencher'!B354</f>
        <v>10894988000486</v>
      </c>
      <c r="B347" s="19" t="str">
        <f>'[1]TCE - ANEXO II - Preencher'!C354</f>
        <v>HOSPITAL DA MULHER DO RECIFE</v>
      </c>
      <c r="C347" s="33">
        <v>3409</v>
      </c>
      <c r="D347" s="20" t="str">
        <f>'[1]TCE - ANEXO II - Preencher'!E354</f>
        <v>CRISTIELEN GERLAINE DE SOUZA MELO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43983</v>
      </c>
      <c r="H347" s="21" t="str">
        <f>'[1]TCE - ANEXO II - Preencher'!I354</f>
        <v>2 - Diarista</v>
      </c>
      <c r="I347" s="21">
        <f>'[1]TCE - ANEXO II - Preencher'!J354</f>
        <v>36</v>
      </c>
      <c r="J347" s="23">
        <f>'[1]TCE - ANEXO II - Preencher'!K354</f>
        <v>1099.18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1099.52</v>
      </c>
      <c r="N347" s="24">
        <f>'[1]TCE - ANEXO II - Preencher'!R354</f>
        <v>0</v>
      </c>
      <c r="O347" s="25">
        <f>'[1]TCE - ANEXO II - Preencher'!V354</f>
        <v>251.42000000000002</v>
      </c>
      <c r="P347" s="26">
        <f>'[1]TCE - ANEXO II - Preencher'!W354</f>
        <v>1947.2799999999997</v>
      </c>
      <c r="S347" s="30">
        <v>54210</v>
      </c>
    </row>
    <row r="348" spans="1:19" x14ac:dyDescent="0.2">
      <c r="A348" s="18">
        <f>'[1]TCE - ANEXO II - Preencher'!B355</f>
        <v>10894988000486</v>
      </c>
      <c r="B348" s="19" t="str">
        <f>'[1]TCE - ANEXO II - Preencher'!C355</f>
        <v>HOSPITAL DA MULHER DO RECIFE</v>
      </c>
      <c r="C348" s="33">
        <v>7422</v>
      </c>
      <c r="D348" s="20" t="str">
        <f>'[1]TCE - ANEXO II - Preencher'!E355</f>
        <v>CRIZELIA MARIA SALES DO NASCIMENTO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43983</v>
      </c>
      <c r="H348" s="21" t="str">
        <f>'[1]TCE - ANEXO II - Preencher'!I355</f>
        <v>2 - Diarista</v>
      </c>
      <c r="I348" s="21">
        <f>'[1]TCE - ANEXO II - Preencher'!J355</f>
        <v>36</v>
      </c>
      <c r="J348" s="23">
        <f>'[1]TCE - ANEXO II - Preencher'!K355</f>
        <v>1099.18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579.20000000000005</v>
      </c>
      <c r="N348" s="24">
        <f>'[1]TCE - ANEXO II - Preencher'!R355</f>
        <v>0</v>
      </c>
      <c r="O348" s="25">
        <f>'[1]TCE - ANEXO II - Preencher'!V355</f>
        <v>471.32</v>
      </c>
      <c r="P348" s="26">
        <f>'[1]TCE - ANEXO II - Preencher'!W355</f>
        <v>1207.0600000000002</v>
      </c>
      <c r="S348" s="30">
        <v>54240</v>
      </c>
    </row>
    <row r="349" spans="1:19" x14ac:dyDescent="0.2">
      <c r="A349" s="18">
        <f>'[1]TCE - ANEXO II - Preencher'!B356</f>
        <v>10894988000486</v>
      </c>
      <c r="B349" s="19" t="str">
        <f>'[1]TCE - ANEXO II - Preencher'!C356</f>
        <v>HOSPITAL DA MULHER DO RECIFE</v>
      </c>
      <c r="C349" s="33">
        <v>420</v>
      </c>
      <c r="D349" s="20" t="str">
        <f>'[1]TCE - ANEXO II - Preencher'!E356</f>
        <v>CYGHIA MARIA AQUINO DE MOURA E SILVA</v>
      </c>
      <c r="E349" s="21" t="str">
        <f>'[1]TCE - ANEXO II - Preencher'!F356</f>
        <v>2 - Outros Profissionais da Saúde</v>
      </c>
      <c r="F349" s="21" t="str">
        <f>'[1]TCE - ANEXO II - Preencher'!G356</f>
        <v>2235-05</v>
      </c>
      <c r="G349" s="22">
        <f>'[1]TCE - ANEXO II - Preencher'!H356</f>
        <v>43983</v>
      </c>
      <c r="H349" s="21" t="str">
        <f>'[1]TCE - ANEXO II - Preencher'!I356</f>
        <v>2 - Diarista</v>
      </c>
      <c r="I349" s="21">
        <f>'[1]TCE - ANEXO II - Preencher'!J356</f>
        <v>30</v>
      </c>
      <c r="J349" s="23">
        <f>'[1]TCE - ANEXO II - Preencher'!K356</f>
        <v>2294.4299999999998</v>
      </c>
      <c r="K349" s="23">
        <f>'[1]TCE - ANEXO II - Preencher'!O356</f>
        <v>0</v>
      </c>
      <c r="L349" s="23">
        <f>'[1]TCE - ANEXO II - Preencher'!P356</f>
        <v>1147.21</v>
      </c>
      <c r="M349" s="23">
        <f>'[1]TCE - ANEXO II - Preencher'!Q356</f>
        <v>418</v>
      </c>
      <c r="N349" s="24">
        <f>'[1]TCE - ANEXO II - Preencher'!R356</f>
        <v>0</v>
      </c>
      <c r="O349" s="25">
        <f>'[1]TCE - ANEXO II - Preencher'!V356</f>
        <v>1173.27</v>
      </c>
      <c r="P349" s="26">
        <f>'[1]TCE - ANEXO II - Preencher'!W356</f>
        <v>2686.37</v>
      </c>
      <c r="S349" s="30">
        <v>54271</v>
      </c>
    </row>
    <row r="350" spans="1:19" x14ac:dyDescent="0.2">
      <c r="A350" s="18">
        <f>'[1]TCE - ANEXO II - Preencher'!B357</f>
        <v>10894988000486</v>
      </c>
      <c r="B350" s="19" t="str">
        <f>'[1]TCE - ANEXO II - Preencher'!C357</f>
        <v>HOSPITAL DA MULHER DO RECIFE</v>
      </c>
      <c r="C350" s="33">
        <v>8449</v>
      </c>
      <c r="D350" s="20" t="str">
        <f>'[1]TCE - ANEXO II - Preencher'!E357</f>
        <v>CYNARA FRANCA BRAGA</v>
      </c>
      <c r="E350" s="21" t="str">
        <f>'[1]TCE - ANEXO II - Preencher'!F357</f>
        <v>2 - Outros Profissionais da Saúde</v>
      </c>
      <c r="F350" s="21" t="str">
        <f>'[1]TCE - ANEXO II - Preencher'!G357</f>
        <v>2235-05</v>
      </c>
      <c r="G350" s="22">
        <f>'[1]TCE - ANEXO II - Preencher'!H357</f>
        <v>43983</v>
      </c>
      <c r="H350" s="21" t="str">
        <f>'[1]TCE - ANEXO II - Preencher'!I357</f>
        <v>2 - Diarista</v>
      </c>
      <c r="I350" s="21">
        <f>'[1]TCE - ANEXO II - Preencher'!J357</f>
        <v>30</v>
      </c>
      <c r="J350" s="23">
        <f>'[1]TCE - ANEXO II - Preencher'!K357</f>
        <v>2294.4299999999998</v>
      </c>
      <c r="K350" s="23">
        <f>'[1]TCE - ANEXO II - Preencher'!O357</f>
        <v>0</v>
      </c>
      <c r="L350" s="23">
        <f>'[1]TCE - ANEXO II - Preencher'!P357</f>
        <v>1147.21</v>
      </c>
      <c r="M350" s="23">
        <f>'[1]TCE - ANEXO II - Preencher'!Q357</f>
        <v>418</v>
      </c>
      <c r="N350" s="24">
        <f>'[1]TCE - ANEXO II - Preencher'!R357</f>
        <v>126.19</v>
      </c>
      <c r="O350" s="25">
        <f>'[1]TCE - ANEXO II - Preencher'!V357</f>
        <v>298.45999999999998</v>
      </c>
      <c r="P350" s="26">
        <f>'[1]TCE - ANEXO II - Preencher'!W357</f>
        <v>3687.37</v>
      </c>
      <c r="S350" s="30">
        <v>54302</v>
      </c>
    </row>
    <row r="351" spans="1:19" x14ac:dyDescent="0.2">
      <c r="A351" s="18">
        <f>'[1]TCE - ANEXO II - Preencher'!B358</f>
        <v>10894988000486</v>
      </c>
      <c r="B351" s="19" t="str">
        <f>'[1]TCE - ANEXO II - Preencher'!C358</f>
        <v>HOSPITAL DA MULHER DO RECIFE</v>
      </c>
      <c r="C351" s="33">
        <v>8491</v>
      </c>
      <c r="D351" s="20" t="str">
        <f>'[1]TCE - ANEXO II - Preencher'!E358</f>
        <v>CYNTIA BRANDT KRAUSE</v>
      </c>
      <c r="E351" s="21" t="str">
        <f>'[1]TCE - ANEXO II - Preencher'!F358</f>
        <v>1 - Médico</v>
      </c>
      <c r="F351" s="21" t="str">
        <f>'[1]TCE - ANEXO II - Preencher'!G358</f>
        <v>2251-24</v>
      </c>
      <c r="G351" s="22">
        <f>'[1]TCE - ANEXO II - Preencher'!H358</f>
        <v>43983</v>
      </c>
      <c r="H351" s="21" t="str">
        <f>'[1]TCE - ANEXO II - Preencher'!I358</f>
        <v>2 - Diarista</v>
      </c>
      <c r="I351" s="21">
        <f>'[1]TCE - ANEXO II - Preencher'!J358</f>
        <v>12</v>
      </c>
      <c r="J351" s="23">
        <f>'[1]TCE - ANEXO II - Preencher'!K358</f>
        <v>5850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418</v>
      </c>
      <c r="N351" s="24">
        <f>'[1]TCE - ANEXO II - Preencher'!R358</f>
        <v>0</v>
      </c>
      <c r="O351" s="25">
        <f>'[1]TCE - ANEXO II - Preencher'!V358</f>
        <v>1267.04</v>
      </c>
      <c r="P351" s="26">
        <f>'[1]TCE - ANEXO II - Preencher'!W358</f>
        <v>5000.96</v>
      </c>
      <c r="S351" s="30">
        <v>54332</v>
      </c>
    </row>
    <row r="352" spans="1:19" x14ac:dyDescent="0.2">
      <c r="A352" s="18">
        <f>'[1]TCE - ANEXO II - Preencher'!B359</f>
        <v>10894988000486</v>
      </c>
      <c r="B352" s="19" t="str">
        <f>'[1]TCE - ANEXO II - Preencher'!C359</f>
        <v>HOSPITAL DA MULHER DO RECIFE</v>
      </c>
      <c r="C352" s="33">
        <v>8491</v>
      </c>
      <c r="D352" s="20" t="str">
        <f>'[1]TCE - ANEXO II - Preencher'!E359</f>
        <v>CYNTIA BRANDT KRAUSE</v>
      </c>
      <c r="E352" s="21" t="str">
        <f>'[1]TCE - ANEXO II - Preencher'!F359</f>
        <v>1 - Médico</v>
      </c>
      <c r="F352" s="21" t="str">
        <f>'[1]TCE - ANEXO II - Preencher'!G359</f>
        <v>2251-24</v>
      </c>
      <c r="G352" s="22">
        <f>'[1]TCE - ANEXO II - Preencher'!H359</f>
        <v>43983</v>
      </c>
      <c r="H352" s="21" t="str">
        <f>'[1]TCE - ANEXO II - Preencher'!I359</f>
        <v>2 - Diarista</v>
      </c>
      <c r="I352" s="21">
        <f>'[1]TCE - ANEXO II - Preencher'!J359</f>
        <v>20</v>
      </c>
      <c r="J352" s="23">
        <f>'[1]TCE - ANEXO II - Preencher'!K359</f>
        <v>5850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418</v>
      </c>
      <c r="N352" s="24">
        <f>'[1]TCE - ANEXO II - Preencher'!R359</f>
        <v>4000</v>
      </c>
      <c r="O352" s="25">
        <f>'[1]TCE - ANEXO II - Preencher'!V359</f>
        <v>2823.7</v>
      </c>
      <c r="P352" s="26">
        <f>'[1]TCE - ANEXO II - Preencher'!W359</f>
        <v>7444.3</v>
      </c>
      <c r="S352" s="30">
        <v>54363</v>
      </c>
    </row>
    <row r="353" spans="1:19" x14ac:dyDescent="0.2">
      <c r="A353" s="18">
        <f>'[1]TCE - ANEXO II - Preencher'!B360</f>
        <v>10894988000486</v>
      </c>
      <c r="B353" s="19" t="str">
        <f>'[1]TCE - ANEXO II - Preencher'!C360</f>
        <v>HOSPITAL DA MULHER DO RECIFE</v>
      </c>
      <c r="C353" s="33">
        <v>7462</v>
      </c>
      <c r="D353" s="20" t="str">
        <f>'[1]TCE - ANEXO II - Preencher'!E360</f>
        <v>DAFNE BARCALA COUTINHO DO AMARAL GOMEZ</v>
      </c>
      <c r="E353" s="21" t="str">
        <f>'[1]TCE - ANEXO II - Preencher'!F360</f>
        <v>1 - Médico</v>
      </c>
      <c r="F353" s="21" t="str">
        <f>'[1]TCE - ANEXO II - Preencher'!G360</f>
        <v>2251-24</v>
      </c>
      <c r="G353" s="22">
        <f>'[1]TCE - ANEXO II - Preencher'!H360</f>
        <v>43983</v>
      </c>
      <c r="H353" s="21" t="str">
        <f>'[1]TCE - ANEXO II - Preencher'!I360</f>
        <v>2 - Diarista</v>
      </c>
      <c r="I353" s="21">
        <f>'[1]TCE - ANEXO II - Preencher'!J360</f>
        <v>12</v>
      </c>
      <c r="J353" s="23">
        <f>'[1]TCE - ANEXO II - Preencher'!K360</f>
        <v>5850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1100.5</v>
      </c>
      <c r="N353" s="24">
        <f>'[1]TCE - ANEXO II - Preencher'!R360</f>
        <v>0</v>
      </c>
      <c r="O353" s="25">
        <f>'[1]TCE - ANEXO II - Preencher'!V360</f>
        <v>1042.02</v>
      </c>
      <c r="P353" s="26">
        <f>'[1]TCE - ANEXO II - Preencher'!W360</f>
        <v>5908.48</v>
      </c>
      <c r="S353" s="30">
        <v>54393</v>
      </c>
    </row>
    <row r="354" spans="1:19" x14ac:dyDescent="0.2">
      <c r="A354" s="18">
        <f>'[1]TCE - ANEXO II - Preencher'!B361</f>
        <v>10894988000486</v>
      </c>
      <c r="B354" s="19" t="str">
        <f>'[1]TCE - ANEXO II - Preencher'!C361</f>
        <v>HOSPITAL DA MULHER DO RECIFE</v>
      </c>
      <c r="C354" s="33">
        <v>7456</v>
      </c>
      <c r="D354" s="20" t="str">
        <f>'[1]TCE - ANEXO II - Preencher'!E361</f>
        <v>DALILA CARLA MAIA E SILVA</v>
      </c>
      <c r="E354" s="21" t="str">
        <f>'[1]TCE - ANEXO II - Preencher'!F361</f>
        <v>1 - Médico</v>
      </c>
      <c r="F354" s="21" t="str">
        <f>'[1]TCE - ANEXO II - Preencher'!G361</f>
        <v>2251-24</v>
      </c>
      <c r="G354" s="22">
        <f>'[1]TCE - ANEXO II - Preencher'!H361</f>
        <v>43983</v>
      </c>
      <c r="H354" s="21" t="str">
        <f>'[1]TCE - ANEXO II - Preencher'!I361</f>
        <v>2 - Diarista</v>
      </c>
      <c r="I354" s="21">
        <f>'[1]TCE - ANEXO II - Preencher'!J361</f>
        <v>20</v>
      </c>
      <c r="J354" s="23">
        <f>'[1]TCE - ANEXO II - Preencher'!K361</f>
        <v>2145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76.63</v>
      </c>
      <c r="N354" s="24">
        <f>'[1]TCE - ANEXO II - Preencher'!R361</f>
        <v>0</v>
      </c>
      <c r="O354" s="25">
        <f>'[1]TCE - ANEXO II - Preencher'!V361</f>
        <v>188.22</v>
      </c>
      <c r="P354" s="26">
        <f>'[1]TCE - ANEXO II - Preencher'!W361</f>
        <v>2033.41</v>
      </c>
      <c r="S354" s="30">
        <v>54424</v>
      </c>
    </row>
    <row r="355" spans="1:19" x14ac:dyDescent="0.2">
      <c r="A355" s="18">
        <f>'[1]TCE - ANEXO II - Preencher'!B362</f>
        <v>10894988000486</v>
      </c>
      <c r="B355" s="19" t="str">
        <f>'[1]TCE - ANEXO II - Preencher'!C362</f>
        <v>HOSPITAL DA MULHER DO RECIFE</v>
      </c>
      <c r="C355" s="33">
        <v>2455</v>
      </c>
      <c r="D355" s="20" t="str">
        <f>'[1]TCE - ANEXO II - Preencher'!E362</f>
        <v>DAMERSON ANASTACIO</v>
      </c>
      <c r="E355" s="21" t="str">
        <f>'[1]TCE - ANEXO II - Preencher'!F362</f>
        <v>3 - Administrativo</v>
      </c>
      <c r="F355" s="21" t="str">
        <f>'[1]TCE - ANEXO II - Preencher'!G362</f>
        <v>5135-05</v>
      </c>
      <c r="G355" s="22">
        <f>'[1]TCE - ANEXO II - Preencher'!H362</f>
        <v>43983</v>
      </c>
      <c r="H355" s="21" t="str">
        <f>'[1]TCE - ANEXO II - Preencher'!I362</f>
        <v>2 - Diarista</v>
      </c>
      <c r="I355" s="21">
        <f>'[1]TCE - ANEXO II - Preencher'!J362</f>
        <v>40</v>
      </c>
      <c r="J355" s="23">
        <f>'[1]TCE - ANEXO II - Preencher'!K362</f>
        <v>1045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418</v>
      </c>
      <c r="N355" s="24">
        <f>'[1]TCE - ANEXO II - Preencher'!R362</f>
        <v>0</v>
      </c>
      <c r="O355" s="25">
        <f>'[1]TCE - ANEXO II - Preencher'!V362</f>
        <v>178.69</v>
      </c>
      <c r="P355" s="26">
        <f>'[1]TCE - ANEXO II - Preencher'!W362</f>
        <v>1284.31</v>
      </c>
      <c r="S355" s="30">
        <v>54455</v>
      </c>
    </row>
    <row r="356" spans="1:19" x14ac:dyDescent="0.2">
      <c r="A356" s="18">
        <f>'[1]TCE - ANEXO II - Preencher'!B363</f>
        <v>10894988000486</v>
      </c>
      <c r="B356" s="19" t="str">
        <f>'[1]TCE - ANEXO II - Preencher'!C363</f>
        <v>HOSPITAL DA MULHER DO RECIFE</v>
      </c>
      <c r="C356" s="33">
        <v>1404</v>
      </c>
      <c r="D356" s="20" t="str">
        <f>'[1]TCE - ANEXO II - Preencher'!E363</f>
        <v>DANDARA PESTANA DE SOUZA</v>
      </c>
      <c r="E356" s="21" t="str">
        <f>'[1]TCE - ANEXO II - Preencher'!F363</f>
        <v>2 - Outros Profissionais da Saúde</v>
      </c>
      <c r="F356" s="21" t="str">
        <f>'[1]TCE - ANEXO II - Preencher'!G363</f>
        <v>2236-05</v>
      </c>
      <c r="G356" s="22">
        <f>'[1]TCE - ANEXO II - Preencher'!H363</f>
        <v>43983</v>
      </c>
      <c r="H356" s="21" t="str">
        <f>'[1]TCE - ANEXO II - Preencher'!I363</f>
        <v>2 - Diarista</v>
      </c>
      <c r="I356" s="21">
        <f>'[1]TCE - ANEXO II - Preencher'!J363</f>
        <v>24</v>
      </c>
      <c r="J356" s="23">
        <f>'[1]TCE - ANEXO II - Preencher'!K363</f>
        <v>2010.94</v>
      </c>
      <c r="K356" s="23">
        <f>'[1]TCE - ANEXO II - Preencher'!O363</f>
        <v>0</v>
      </c>
      <c r="L356" s="23">
        <f>'[1]TCE - ANEXO II - Preencher'!P363</f>
        <v>1005.47</v>
      </c>
      <c r="M356" s="23">
        <f>'[1]TCE - ANEXO II - Preencher'!Q363</f>
        <v>1101.71</v>
      </c>
      <c r="N356" s="24">
        <f>'[1]TCE - ANEXO II - Preencher'!R363</f>
        <v>60.33</v>
      </c>
      <c r="O356" s="25">
        <f>'[1]TCE - ANEXO II - Preencher'!V363</f>
        <v>378.82</v>
      </c>
      <c r="P356" s="26">
        <f>'[1]TCE - ANEXO II - Preencher'!W363</f>
        <v>3799.6299999999997</v>
      </c>
      <c r="S356" s="30">
        <v>54483</v>
      </c>
    </row>
    <row r="357" spans="1:19" x14ac:dyDescent="0.2">
      <c r="A357" s="18">
        <f>'[1]TCE - ANEXO II - Preencher'!B364</f>
        <v>10894988000486</v>
      </c>
      <c r="B357" s="19" t="str">
        <f>'[1]TCE - ANEXO II - Preencher'!C364</f>
        <v>HOSPITAL DA MULHER DO RECIFE</v>
      </c>
      <c r="C357" s="33">
        <v>5475</v>
      </c>
      <c r="D357" s="20" t="str">
        <f>'[1]TCE - ANEXO II - Preencher'!E364</f>
        <v>DANIEL CLEMENTE PRAZO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2">
        <f>'[1]TCE - ANEXO II - Preencher'!H364</f>
        <v>43983</v>
      </c>
      <c r="H357" s="21" t="str">
        <f>'[1]TCE - ANEXO II - Preencher'!I364</f>
        <v>2 - Diarista</v>
      </c>
      <c r="I357" s="21">
        <f>'[1]TCE - ANEXO II - Preencher'!J364</f>
        <v>36</v>
      </c>
      <c r="J357" s="23">
        <f>'[1]TCE - ANEXO II - Preencher'!K364</f>
        <v>1099.18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721.27</v>
      </c>
      <c r="N357" s="24">
        <f>'[1]TCE - ANEXO II - Preencher'!R364</f>
        <v>0</v>
      </c>
      <c r="O357" s="25">
        <f>'[1]TCE - ANEXO II - Preencher'!V364</f>
        <v>148.16</v>
      </c>
      <c r="P357" s="26">
        <f>'[1]TCE - ANEXO II - Preencher'!W364</f>
        <v>1672.29</v>
      </c>
      <c r="S357" s="30">
        <v>54514</v>
      </c>
    </row>
    <row r="358" spans="1:19" x14ac:dyDescent="0.2">
      <c r="A358" s="18">
        <f>'[1]TCE - ANEXO II - Preencher'!B365</f>
        <v>10894988000486</v>
      </c>
      <c r="B358" s="19" t="str">
        <f>'[1]TCE - ANEXO II - Preencher'!C365</f>
        <v>HOSPITAL DA MULHER DO RECIFE</v>
      </c>
      <c r="C358" s="33">
        <v>4467</v>
      </c>
      <c r="D358" s="20" t="str">
        <f>'[1]TCE - ANEXO II - Preencher'!E365</f>
        <v>DANIEL FELIPE FERREIRA SOBRAL</v>
      </c>
      <c r="E358" s="21" t="str">
        <f>'[1]TCE - ANEXO II - Preencher'!F365</f>
        <v>3 - Administrativo</v>
      </c>
      <c r="F358" s="21" t="str">
        <f>'[1]TCE - ANEXO II - Preencher'!G365</f>
        <v>5174-10</v>
      </c>
      <c r="G358" s="22">
        <f>'[1]TCE - ANEXO II - Preencher'!H365</f>
        <v>43983</v>
      </c>
      <c r="H358" s="21" t="str">
        <f>'[1]TCE - ANEXO II - Preencher'!I365</f>
        <v>2 - Diarista</v>
      </c>
      <c r="I358" s="21">
        <f>'[1]TCE - ANEXO II - Preencher'!J365</f>
        <v>36</v>
      </c>
      <c r="J358" s="23">
        <f>'[1]TCE - ANEXO II - Preencher'!K365</f>
        <v>1045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745.22</v>
      </c>
      <c r="N358" s="24">
        <f>'[1]TCE - ANEXO II - Preencher'!R365</f>
        <v>0</v>
      </c>
      <c r="O358" s="25">
        <f>'[1]TCE - ANEXO II - Preencher'!V365</f>
        <v>145.43</v>
      </c>
      <c r="P358" s="26">
        <f>'[1]TCE - ANEXO II - Preencher'!W365</f>
        <v>1644.79</v>
      </c>
      <c r="S358" s="30">
        <v>54544</v>
      </c>
    </row>
    <row r="359" spans="1:19" x14ac:dyDescent="0.2">
      <c r="A359" s="18">
        <f>'[1]TCE - ANEXO II - Preencher'!B366</f>
        <v>10894988000486</v>
      </c>
      <c r="B359" s="19" t="str">
        <f>'[1]TCE - ANEXO II - Preencher'!C366</f>
        <v>HOSPITAL DA MULHER DO RECIFE</v>
      </c>
      <c r="C359" s="33">
        <v>9382</v>
      </c>
      <c r="D359" s="20" t="str">
        <f>'[1]TCE - ANEXO II - Preencher'!E366</f>
        <v>DANIEL REIS MELO</v>
      </c>
      <c r="E359" s="21" t="str">
        <f>'[1]TCE - ANEXO II - Preencher'!F366</f>
        <v>1 - Médico</v>
      </c>
      <c r="F359" s="21" t="str">
        <f>'[1]TCE - ANEXO II - Preencher'!G366</f>
        <v>2251-25</v>
      </c>
      <c r="G359" s="22">
        <f>'[1]TCE - ANEXO II - Preencher'!H366</f>
        <v>43983</v>
      </c>
      <c r="H359" s="21" t="str">
        <f>'[1]TCE - ANEXO II - Preencher'!I366</f>
        <v>2 - Diarista</v>
      </c>
      <c r="I359" s="21">
        <f>'[1]TCE - ANEXO II - Preencher'!J366</f>
        <v>12</v>
      </c>
      <c r="J359" s="23">
        <f>'[1]TCE - ANEXO II - Preencher'!K366</f>
        <v>5850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1685.5</v>
      </c>
      <c r="N359" s="24">
        <f>'[1]TCE - ANEXO II - Preencher'!R366</f>
        <v>0</v>
      </c>
      <c r="O359" s="25">
        <f>'[1]TCE - ANEXO II - Preencher'!V366</f>
        <v>1719.88</v>
      </c>
      <c r="P359" s="26">
        <f>'[1]TCE - ANEXO II - Preencher'!W366</f>
        <v>5815.62</v>
      </c>
      <c r="S359" s="30">
        <v>54575</v>
      </c>
    </row>
    <row r="360" spans="1:19" x14ac:dyDescent="0.2">
      <c r="A360" s="18">
        <f>'[1]TCE - ANEXO II - Preencher'!B367</f>
        <v>10894988000486</v>
      </c>
      <c r="B360" s="19" t="str">
        <f>'[1]TCE - ANEXO II - Preencher'!C367</f>
        <v>HOSPITAL DA MULHER DO RECIFE</v>
      </c>
      <c r="C360" s="33">
        <v>2407</v>
      </c>
      <c r="D360" s="20" t="str">
        <f>'[1]TCE - ANEXO II - Preencher'!E367</f>
        <v>DANIEL VITOR PEREIRA DE LIMA</v>
      </c>
      <c r="E360" s="21" t="str">
        <f>'[1]TCE - ANEXO II - Preencher'!F367</f>
        <v>1 - Médico</v>
      </c>
      <c r="F360" s="21" t="str">
        <f>'[1]TCE - ANEXO II - Preencher'!G367</f>
        <v>2251-50</v>
      </c>
      <c r="G360" s="22">
        <f>'[1]TCE - ANEXO II - Preencher'!H367</f>
        <v>43983</v>
      </c>
      <c r="H360" s="21" t="str">
        <f>'[1]TCE - ANEXO II - Preencher'!I367</f>
        <v>2 - Diarista</v>
      </c>
      <c r="I360" s="21">
        <f>'[1]TCE - ANEXO II - Preencher'!J367</f>
        <v>12</v>
      </c>
      <c r="J360" s="23">
        <f>'[1]TCE - ANEXO II - Preencher'!K367</f>
        <v>5850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1685.5</v>
      </c>
      <c r="N360" s="24">
        <f>'[1]TCE - ANEXO II - Preencher'!R367</f>
        <v>0</v>
      </c>
      <c r="O360" s="25">
        <f>'[1]TCE - ANEXO II - Preencher'!V367</f>
        <v>1202.9000000000001</v>
      </c>
      <c r="P360" s="26">
        <f>'[1]TCE - ANEXO II - Preencher'!W367</f>
        <v>6332.6</v>
      </c>
      <c r="S360" s="30">
        <v>54605</v>
      </c>
    </row>
    <row r="361" spans="1:19" x14ac:dyDescent="0.2">
      <c r="A361" s="18">
        <f>'[1]TCE - ANEXO II - Preencher'!B368</f>
        <v>10894988000486</v>
      </c>
      <c r="B361" s="19" t="str">
        <f>'[1]TCE - ANEXO II - Preencher'!C368</f>
        <v>HOSPITAL DA MULHER DO RECIFE</v>
      </c>
      <c r="C361" s="33">
        <v>3406</v>
      </c>
      <c r="D361" s="20" t="str">
        <f>'[1]TCE - ANEXO II - Preencher'!E368</f>
        <v>DANIELA BERARDO CARNEIRO DA CUNHA</v>
      </c>
      <c r="E361" s="21" t="str">
        <f>'[1]TCE - ANEXO II - Preencher'!F368</f>
        <v>1 - Médico</v>
      </c>
      <c r="F361" s="21" t="str">
        <f>'[1]TCE - ANEXO II - Preencher'!G368</f>
        <v>2251-25</v>
      </c>
      <c r="G361" s="22">
        <f>'[1]TCE - ANEXO II - Preencher'!H368</f>
        <v>43983</v>
      </c>
      <c r="H361" s="21" t="str">
        <f>'[1]TCE - ANEXO II - Preencher'!I368</f>
        <v>2 - Diarista</v>
      </c>
      <c r="I361" s="21">
        <f>'[1]TCE - ANEXO II - Preencher'!J368</f>
        <v>12</v>
      </c>
      <c r="J361" s="23">
        <f>'[1]TCE - ANEXO II - Preencher'!K368</f>
        <v>5850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1100.5</v>
      </c>
      <c r="N361" s="24">
        <f>'[1]TCE - ANEXO II - Preencher'!R368</f>
        <v>0</v>
      </c>
      <c r="O361" s="25">
        <f>'[1]TCE - ANEXO II - Preencher'!V368</f>
        <v>1559.01</v>
      </c>
      <c r="P361" s="26">
        <f>'[1]TCE - ANEXO II - Preencher'!W368</f>
        <v>5391.49</v>
      </c>
      <c r="S361" s="30">
        <v>54636</v>
      </c>
    </row>
    <row r="362" spans="1:19" x14ac:dyDescent="0.2">
      <c r="A362" s="18">
        <f>'[1]TCE - ANEXO II - Preencher'!B369</f>
        <v>10894988000486</v>
      </c>
      <c r="B362" s="19" t="str">
        <f>'[1]TCE - ANEXO II - Preencher'!C369</f>
        <v>HOSPITAL DA MULHER DO RECIFE</v>
      </c>
      <c r="C362" s="33">
        <v>3406</v>
      </c>
      <c r="D362" s="20" t="str">
        <f>'[1]TCE - ANEXO II - Preencher'!E369</f>
        <v xml:space="preserve">DANIELA BERARDO CARNEIRO DA CUNHA </v>
      </c>
      <c r="E362" s="21" t="str">
        <f>'[1]TCE - ANEXO II - Preencher'!F369</f>
        <v>1 - Médico</v>
      </c>
      <c r="F362" s="21" t="str">
        <f>'[1]TCE - ANEXO II - Preencher'!G369</f>
        <v>2251-25</v>
      </c>
      <c r="G362" s="22">
        <f>'[1]TCE - ANEXO II - Preencher'!H369</f>
        <v>43983</v>
      </c>
      <c r="H362" s="21" t="str">
        <f>'[1]TCE - ANEXO II - Preencher'!I369</f>
        <v>2 - Diarista</v>
      </c>
      <c r="I362" s="21">
        <f>'[1]TCE - ANEXO II - Preencher'!J369</f>
        <v>12</v>
      </c>
      <c r="J362" s="23">
        <f>'[1]TCE - ANEXO II - Preencher'!K369</f>
        <v>5850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418</v>
      </c>
      <c r="N362" s="24">
        <f>'[1]TCE - ANEXO II - Preencher'!R369</f>
        <v>0</v>
      </c>
      <c r="O362" s="25">
        <f>'[1]TCE - ANEXO II - Preencher'!V369</f>
        <v>1723.7</v>
      </c>
      <c r="P362" s="26">
        <f>'[1]TCE - ANEXO II - Preencher'!W369</f>
        <v>4544.3</v>
      </c>
      <c r="S362" s="30">
        <v>54667</v>
      </c>
    </row>
    <row r="363" spans="1:19" x14ac:dyDescent="0.2">
      <c r="A363" s="18">
        <f>'[1]TCE - ANEXO II - Preencher'!B370</f>
        <v>10894988000486</v>
      </c>
      <c r="B363" s="19" t="str">
        <f>'[1]TCE - ANEXO II - Preencher'!C370</f>
        <v>HOSPITAL DA MULHER DO RECIFE</v>
      </c>
      <c r="C363" s="33">
        <v>4422</v>
      </c>
      <c r="D363" s="20" t="str">
        <f>'[1]TCE - ANEXO II - Preencher'!E370</f>
        <v>DANIELA LOURENÇO CARVALHO</v>
      </c>
      <c r="E363" s="21" t="str">
        <f>'[1]TCE - ANEXO II - Preencher'!F370</f>
        <v>2 - Outros Profissionais da Saúde</v>
      </c>
      <c r="F363" s="21" t="str">
        <f>'[1]TCE - ANEXO II - Preencher'!G370</f>
        <v>2516-05</v>
      </c>
      <c r="G363" s="22">
        <f>'[1]TCE - ANEXO II - Preencher'!H370</f>
        <v>43983</v>
      </c>
      <c r="H363" s="21" t="str">
        <f>'[1]TCE - ANEXO II - Preencher'!I370</f>
        <v>2 - Diarista</v>
      </c>
      <c r="I363" s="21">
        <f>'[1]TCE - ANEXO II - Preencher'!J370</f>
        <v>24</v>
      </c>
      <c r="J363" s="23">
        <f>'[1]TCE - ANEXO II - Preencher'!K370</f>
        <v>2522.16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619.79</v>
      </c>
      <c r="N363" s="24">
        <f>'[1]TCE - ANEXO II - Preencher'!R370</f>
        <v>0</v>
      </c>
      <c r="O363" s="25">
        <f>'[1]TCE - ANEXO II - Preencher'!V370</f>
        <v>370.47</v>
      </c>
      <c r="P363" s="26">
        <f>'[1]TCE - ANEXO II - Preencher'!W370</f>
        <v>2771.4799999999996</v>
      </c>
      <c r="S363" s="30">
        <v>54697</v>
      </c>
    </row>
    <row r="364" spans="1:19" x14ac:dyDescent="0.2">
      <c r="A364" s="18">
        <f>'[1]TCE - ANEXO II - Preencher'!B371</f>
        <v>10894988000486</v>
      </c>
      <c r="B364" s="19" t="str">
        <f>'[1]TCE - ANEXO II - Preencher'!C371</f>
        <v>HOSPITAL DA MULHER DO RECIFE</v>
      </c>
      <c r="C364" s="33">
        <v>7473</v>
      </c>
      <c r="D364" s="20" t="str">
        <f>'[1]TCE - ANEXO II - Preencher'!E371</f>
        <v>DANIELA MOURA MAGALHAES DOS SANTOS</v>
      </c>
      <c r="E364" s="21" t="str">
        <f>'[1]TCE - ANEXO II - Preencher'!F371</f>
        <v>1 - Médico</v>
      </c>
      <c r="F364" s="21" t="str">
        <f>'[1]TCE - ANEXO II - Preencher'!G371</f>
        <v>2251-25</v>
      </c>
      <c r="G364" s="22">
        <f>'[1]TCE - ANEXO II - Preencher'!H371</f>
        <v>43983</v>
      </c>
      <c r="H364" s="21" t="str">
        <f>'[1]TCE - ANEXO II - Preencher'!I371</f>
        <v>2 - Diarista</v>
      </c>
      <c r="I364" s="21" t="str">
        <f>'[1]TCE - ANEXO II - Preencher'!J371</f>
        <v>10</v>
      </c>
      <c r="J364" s="23">
        <f>'[1]TCE - ANEXO II - Preencher'!K371</f>
        <v>5850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1685.5</v>
      </c>
      <c r="N364" s="24">
        <f>'[1]TCE - ANEXO II - Preencher'!R371</f>
        <v>0</v>
      </c>
      <c r="O364" s="25">
        <f>'[1]TCE - ANEXO II - Preencher'!V371</f>
        <v>1202.9000000000001</v>
      </c>
      <c r="P364" s="26">
        <f>'[1]TCE - ANEXO II - Preencher'!W371</f>
        <v>6332.6</v>
      </c>
      <c r="S364" s="30">
        <v>54728</v>
      </c>
    </row>
    <row r="365" spans="1:19" x14ac:dyDescent="0.2">
      <c r="A365" s="18">
        <f>'[1]TCE - ANEXO II - Preencher'!B372</f>
        <v>10894988000486</v>
      </c>
      <c r="B365" s="19" t="str">
        <f>'[1]TCE - ANEXO II - Preencher'!C372</f>
        <v>HOSPITAL DA MULHER DO RECIFE</v>
      </c>
      <c r="C365" s="33">
        <v>7473</v>
      </c>
      <c r="D365" s="20" t="str">
        <f>'[1]TCE - ANEXO II - Preencher'!E372</f>
        <v>DANIELA MOURA MAGALHAES DOS SANTOS</v>
      </c>
      <c r="E365" s="21" t="str">
        <f>'[1]TCE - ANEXO II - Preencher'!F372</f>
        <v>1 - Médico</v>
      </c>
      <c r="F365" s="21" t="str">
        <f>'[1]TCE - ANEXO II - Preencher'!G372</f>
        <v>2251-25</v>
      </c>
      <c r="G365" s="22">
        <f>'[1]TCE - ANEXO II - Preencher'!H372</f>
        <v>43983</v>
      </c>
      <c r="H365" s="21" t="str">
        <f>'[1]TCE - ANEXO II - Preencher'!I372</f>
        <v>2 - Diarista</v>
      </c>
      <c r="I365" s="21" t="str">
        <f>'[1]TCE - ANEXO II - Preencher'!J372</f>
        <v>10</v>
      </c>
      <c r="J365" s="23">
        <f>'[1]TCE - ANEXO II - Preencher'!K372</f>
        <v>5850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418</v>
      </c>
      <c r="N365" s="24">
        <f>'[1]TCE - ANEXO II - Preencher'!R372</f>
        <v>0</v>
      </c>
      <c r="O365" s="25">
        <f>'[1]TCE - ANEXO II - Preencher'!V372</f>
        <v>2240.6799999999998</v>
      </c>
      <c r="P365" s="26">
        <f>'[1]TCE - ANEXO II - Preencher'!W372</f>
        <v>4027.32</v>
      </c>
      <c r="S365" s="30">
        <v>54758</v>
      </c>
    </row>
    <row r="366" spans="1:19" x14ac:dyDescent="0.2">
      <c r="A366" s="18">
        <f>'[1]TCE - ANEXO II - Preencher'!B373</f>
        <v>10894988000486</v>
      </c>
      <c r="B366" s="19" t="str">
        <f>'[1]TCE - ANEXO II - Preencher'!C373</f>
        <v>HOSPITAL DA MULHER DO RECIFE</v>
      </c>
      <c r="C366" s="33">
        <v>9471</v>
      </c>
      <c r="D366" s="20" t="str">
        <f>'[1]TCE - ANEXO II - Preencher'!E373</f>
        <v>DANIELA PERNAMBUCO DE SOUZA</v>
      </c>
      <c r="E366" s="21" t="str">
        <f>'[1]TCE - ANEXO II - Preencher'!F373</f>
        <v>1 - Médico</v>
      </c>
      <c r="F366" s="21" t="str">
        <f>'[1]TCE - ANEXO II - Preencher'!G373</f>
        <v>2251-25</v>
      </c>
      <c r="G366" s="22">
        <f>'[1]TCE - ANEXO II - Preencher'!H373</f>
        <v>43983</v>
      </c>
      <c r="H366" s="21" t="str">
        <f>'[1]TCE - ANEXO II - Preencher'!I373</f>
        <v>2 - Diarista</v>
      </c>
      <c r="I366" s="21">
        <f>'[1]TCE - ANEXO II - Preencher'!J373</f>
        <v>20</v>
      </c>
      <c r="J366" s="23">
        <f>'[1]TCE - ANEXO II - Preencher'!K373</f>
        <v>5850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418</v>
      </c>
      <c r="N366" s="24">
        <f>'[1]TCE - ANEXO II - Preencher'!R373</f>
        <v>0</v>
      </c>
      <c r="O366" s="25">
        <f>'[1]TCE - ANEXO II - Preencher'!V373</f>
        <v>1319.18</v>
      </c>
      <c r="P366" s="26">
        <f>'[1]TCE - ANEXO II - Preencher'!W373</f>
        <v>4948.82</v>
      </c>
      <c r="S366" s="30">
        <v>54789</v>
      </c>
    </row>
    <row r="367" spans="1:19" x14ac:dyDescent="0.2">
      <c r="A367" s="18">
        <f>'[1]TCE - ANEXO II - Preencher'!B374</f>
        <v>10894988000486</v>
      </c>
      <c r="B367" s="19" t="str">
        <f>'[1]TCE - ANEXO II - Preencher'!C374</f>
        <v>HOSPITAL DA MULHER DO RECIFE</v>
      </c>
      <c r="C367" s="33">
        <v>1461</v>
      </c>
      <c r="D367" s="20" t="str">
        <f>'[1]TCE - ANEXO II - Preencher'!E374</f>
        <v>DANIELE CRISTINA DA SILVA MORAES</v>
      </c>
      <c r="E367" s="21" t="str">
        <f>'[1]TCE - ANEXO II - Preencher'!F374</f>
        <v>1 - Médico</v>
      </c>
      <c r="F367" s="21" t="str">
        <f>'[1]TCE - ANEXO II - Preencher'!G374</f>
        <v>2252-55</v>
      </c>
      <c r="G367" s="22">
        <f>'[1]TCE - ANEXO II - Preencher'!H374</f>
        <v>43983</v>
      </c>
      <c r="H367" s="21" t="str">
        <f>'[1]TCE - ANEXO II - Preencher'!I374</f>
        <v>2 - Diarista</v>
      </c>
      <c r="I367" s="21">
        <f>'[1]TCE - ANEXO II - Preencher'!J374</f>
        <v>20</v>
      </c>
      <c r="J367" s="23">
        <f>'[1]TCE - ANEXO II - Preencher'!K374</f>
        <v>5850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418</v>
      </c>
      <c r="N367" s="24">
        <f>'[1]TCE - ANEXO II - Preencher'!R374</f>
        <v>0</v>
      </c>
      <c r="O367" s="25">
        <f>'[1]TCE - ANEXO II - Preencher'!V374</f>
        <v>854.34</v>
      </c>
      <c r="P367" s="26">
        <f>'[1]TCE - ANEXO II - Preencher'!W374</f>
        <v>5413.66</v>
      </c>
      <c r="S367" s="30">
        <v>54820</v>
      </c>
    </row>
    <row r="368" spans="1:19" x14ac:dyDescent="0.2">
      <c r="A368" s="18">
        <f>'[1]TCE - ANEXO II - Preencher'!B375</f>
        <v>10894988000486</v>
      </c>
      <c r="B368" s="19" t="str">
        <f>'[1]TCE - ANEXO II - Preencher'!C375</f>
        <v>HOSPITAL DA MULHER DO RECIFE</v>
      </c>
      <c r="C368" s="33">
        <v>9470</v>
      </c>
      <c r="D368" s="20" t="str">
        <f>'[1]TCE - ANEXO II - Preencher'!E375</f>
        <v>DANIELE DENILZA DA SILVA BELARMINO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2">
        <f>'[1]TCE - ANEXO II - Preencher'!H375</f>
        <v>43983</v>
      </c>
      <c r="H368" s="21" t="str">
        <f>'[1]TCE - ANEXO II - Preencher'!I375</f>
        <v>2 - Diarista</v>
      </c>
      <c r="I368" s="21">
        <f>'[1]TCE - ANEXO II - Preencher'!J375</f>
        <v>36</v>
      </c>
      <c r="J368" s="23">
        <f>'[1]TCE - ANEXO II - Preencher'!K375</f>
        <v>1099.18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418</v>
      </c>
      <c r="N368" s="24">
        <f>'[1]TCE - ANEXO II - Preencher'!R375</f>
        <v>0</v>
      </c>
      <c r="O368" s="25">
        <f>'[1]TCE - ANEXO II - Preencher'!V375</f>
        <v>186.81</v>
      </c>
      <c r="P368" s="26">
        <f>'[1]TCE - ANEXO II - Preencher'!W375</f>
        <v>1330.3700000000001</v>
      </c>
      <c r="S368" s="30">
        <v>54848</v>
      </c>
    </row>
    <row r="369" spans="1:19" x14ac:dyDescent="0.2">
      <c r="A369" s="18">
        <f>'[1]TCE - ANEXO II - Preencher'!B376</f>
        <v>10894988000486</v>
      </c>
      <c r="B369" s="19" t="str">
        <f>'[1]TCE - ANEXO II - Preencher'!C376</f>
        <v>HOSPITAL DA MULHER DO RECIFE</v>
      </c>
      <c r="C369" s="33">
        <v>4498</v>
      </c>
      <c r="D369" s="20" t="str">
        <f>'[1]TCE - ANEXO II - Preencher'!E376</f>
        <v>DANIELE INGRID PEREIRA DE SENA</v>
      </c>
      <c r="E369" s="21" t="str">
        <f>'[1]TCE - ANEXO II - Preencher'!F376</f>
        <v>2 - Outros Profissionais da Saúde</v>
      </c>
      <c r="F369" s="21" t="str">
        <f>'[1]TCE - ANEXO II - Preencher'!G376</f>
        <v>2235-05</v>
      </c>
      <c r="G369" s="22">
        <f>'[1]TCE - ANEXO II - Preencher'!H376</f>
        <v>43983</v>
      </c>
      <c r="H369" s="21" t="str">
        <f>'[1]TCE - ANEXO II - Preencher'!I376</f>
        <v>2 - Diarista</v>
      </c>
      <c r="I369" s="21">
        <f>'[1]TCE - ANEXO II - Preencher'!J376</f>
        <v>30</v>
      </c>
      <c r="J369" s="23">
        <f>'[1]TCE - ANEXO II - Preencher'!K376</f>
        <v>2294.4299999999998</v>
      </c>
      <c r="K369" s="23">
        <f>'[1]TCE - ANEXO II - Preencher'!O376</f>
        <v>0</v>
      </c>
      <c r="L369" s="23">
        <f>'[1]TCE - ANEXO II - Preencher'!P376</f>
        <v>860.41</v>
      </c>
      <c r="M369" s="23">
        <f>'[1]TCE - ANEXO II - Preencher'!Q376</f>
        <v>748.38</v>
      </c>
      <c r="N369" s="24">
        <f>'[1]TCE - ANEXO II - Preencher'!R376</f>
        <v>126.19</v>
      </c>
      <c r="O369" s="25">
        <f>'[1]TCE - ANEXO II - Preencher'!V376</f>
        <v>360.54999999999995</v>
      </c>
      <c r="P369" s="26">
        <f>'[1]TCE - ANEXO II - Preencher'!W376</f>
        <v>3668.8599999999997</v>
      </c>
      <c r="S369" s="30">
        <v>54879</v>
      </c>
    </row>
    <row r="370" spans="1:19" x14ac:dyDescent="0.2">
      <c r="A370" s="18">
        <f>'[1]TCE - ANEXO II - Preencher'!B377</f>
        <v>10894988000486</v>
      </c>
      <c r="B370" s="19" t="str">
        <f>'[1]TCE - ANEXO II - Preencher'!C377</f>
        <v>HOSPITAL DA MULHER DO RECIFE</v>
      </c>
      <c r="C370" s="33">
        <v>5455</v>
      </c>
      <c r="D370" s="20" t="str">
        <f>'[1]TCE - ANEXO II - Preencher'!E377</f>
        <v>DANIELLA ARACI DE SOUZA ROMUALDO</v>
      </c>
      <c r="E370" s="21" t="str">
        <f>'[1]TCE - ANEXO II - Preencher'!F377</f>
        <v>3 - Administrativo</v>
      </c>
      <c r="F370" s="21" t="str">
        <f>'[1]TCE - ANEXO II - Preencher'!G377</f>
        <v>2522-10</v>
      </c>
      <c r="G370" s="22">
        <f>'[1]TCE - ANEXO II - Preencher'!H377</f>
        <v>43983</v>
      </c>
      <c r="H370" s="21" t="str">
        <f>'[1]TCE - ANEXO II - Preencher'!I377</f>
        <v>2 - Diarista</v>
      </c>
      <c r="I370" s="21">
        <f>'[1]TCE - ANEXO II - Preencher'!J377</f>
        <v>40</v>
      </c>
      <c r="J370" s="23">
        <f>'[1]TCE - ANEXO II - Preencher'!K377</f>
        <v>2308.29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214.04</v>
      </c>
      <c r="P370" s="26">
        <f>'[1]TCE - ANEXO II - Preencher'!W377</f>
        <v>2094.25</v>
      </c>
      <c r="S370" s="30">
        <v>54909</v>
      </c>
    </row>
    <row r="371" spans="1:19" x14ac:dyDescent="0.2">
      <c r="A371" s="18">
        <f>'[1]TCE - ANEXO II - Preencher'!B378</f>
        <v>10894988000486</v>
      </c>
      <c r="B371" s="19" t="str">
        <f>'[1]TCE - ANEXO II - Preencher'!C378</f>
        <v>HOSPITAL DA MULHER DO RECIFE</v>
      </c>
      <c r="C371" s="33">
        <v>2478</v>
      </c>
      <c r="D371" s="20" t="str">
        <f>'[1]TCE - ANEXO II - Preencher'!E378</f>
        <v>DANIELLA FRANCY DE CARVALHO MATHIAS</v>
      </c>
      <c r="E371" s="21" t="str">
        <f>'[1]TCE - ANEXO II - Preencher'!F378</f>
        <v>2 - Outros Profissionais da Saúde</v>
      </c>
      <c r="F371" s="21" t="str">
        <f>'[1]TCE - ANEXO II - Preencher'!G378</f>
        <v>2515-20</v>
      </c>
      <c r="G371" s="22">
        <f>'[1]TCE - ANEXO II - Preencher'!H378</f>
        <v>43983</v>
      </c>
      <c r="H371" s="21" t="str">
        <f>'[1]TCE - ANEXO II - Preencher'!I378</f>
        <v>2 - Diarista</v>
      </c>
      <c r="I371" s="21">
        <f>'[1]TCE - ANEXO II - Preencher'!J378</f>
        <v>24</v>
      </c>
      <c r="J371" s="23">
        <f>'[1]TCE - ANEXO II - Preencher'!K378</f>
        <v>1912.82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571.02</v>
      </c>
      <c r="N371" s="24">
        <f>'[1]TCE - ANEXO II - Preencher'!R378</f>
        <v>0</v>
      </c>
      <c r="O371" s="25">
        <f>'[1]TCE - ANEXO II - Preencher'!V378</f>
        <v>232.47</v>
      </c>
      <c r="P371" s="26">
        <f>'[1]TCE - ANEXO II - Preencher'!W378</f>
        <v>2251.3700000000003</v>
      </c>
      <c r="S371" s="30">
        <v>54940</v>
      </c>
    </row>
    <row r="372" spans="1:19" x14ac:dyDescent="0.2">
      <c r="A372" s="18">
        <f>'[1]TCE - ANEXO II - Preencher'!B379</f>
        <v>10894988000486</v>
      </c>
      <c r="B372" s="19" t="str">
        <f>'[1]TCE - ANEXO II - Preencher'!C379</f>
        <v>HOSPITAL DA MULHER DO RECIFE</v>
      </c>
      <c r="C372" s="33">
        <v>8426</v>
      </c>
      <c r="D372" s="20" t="str">
        <f>'[1]TCE - ANEXO II - Preencher'!E379</f>
        <v>DANIELLE ELANE SANTOS SILVA</v>
      </c>
      <c r="E372" s="21" t="str">
        <f>'[1]TCE - ANEXO II - Preencher'!F379</f>
        <v>2 - Outros Profissionais da Saúde</v>
      </c>
      <c r="F372" s="21" t="str">
        <f>'[1]TCE - ANEXO II - Preencher'!G379</f>
        <v>3242-05</v>
      </c>
      <c r="G372" s="22">
        <f>'[1]TCE - ANEXO II - Preencher'!H379</f>
        <v>43983</v>
      </c>
      <c r="H372" s="21" t="str">
        <f>'[1]TCE - ANEXO II - Preencher'!I379</f>
        <v>2 - Diarista</v>
      </c>
      <c r="I372" s="21">
        <f>'[1]TCE - ANEXO II - Preencher'!J379</f>
        <v>30</v>
      </c>
      <c r="J372" s="23">
        <f>'[1]TCE - ANEXO II - Preencher'!K379</f>
        <v>1369.4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418</v>
      </c>
      <c r="N372" s="24">
        <f>'[1]TCE - ANEXO II - Preencher'!R379</f>
        <v>0</v>
      </c>
      <c r="O372" s="25">
        <f>'[1]TCE - ANEXO II - Preencher'!V379</f>
        <v>145.18</v>
      </c>
      <c r="P372" s="26">
        <f>'[1]TCE - ANEXO II - Preencher'!W379</f>
        <v>1642.22</v>
      </c>
      <c r="S372" s="30">
        <v>54970</v>
      </c>
    </row>
    <row r="373" spans="1:19" x14ac:dyDescent="0.2">
      <c r="A373" s="18">
        <f>'[1]TCE - ANEXO II - Preencher'!B380</f>
        <v>10894988000486</v>
      </c>
      <c r="B373" s="19" t="str">
        <f>'[1]TCE - ANEXO II - Preencher'!C380</f>
        <v>HOSPITAL DA MULHER DO RECIFE</v>
      </c>
      <c r="C373" s="33">
        <v>7435</v>
      </c>
      <c r="D373" s="20" t="str">
        <f>'[1]TCE - ANEXO II - Preencher'!E380</f>
        <v>DANIELLE JOVENCIO DE MELO MACIEL CABRAL</v>
      </c>
      <c r="E373" s="21" t="str">
        <f>'[1]TCE - ANEXO II - Preencher'!F380</f>
        <v>2 - Outros Profissionais da Saúde</v>
      </c>
      <c r="F373" s="21" t="str">
        <f>'[1]TCE - ANEXO II - Preencher'!G380</f>
        <v>2235-05</v>
      </c>
      <c r="G373" s="22">
        <f>'[1]TCE - ANEXO II - Preencher'!H380</f>
        <v>43983</v>
      </c>
      <c r="H373" s="21" t="str">
        <f>'[1]TCE - ANEXO II - Preencher'!I380</f>
        <v>2 - Diarista</v>
      </c>
      <c r="I373" s="21">
        <f>'[1]TCE - ANEXO II - Preencher'!J380</f>
        <v>30</v>
      </c>
      <c r="J373" s="23">
        <f>'[1]TCE - ANEXO II - Preencher'!K380</f>
        <v>2294.4299999999998</v>
      </c>
      <c r="K373" s="23">
        <f>'[1]TCE - ANEXO II - Preencher'!O380</f>
        <v>0</v>
      </c>
      <c r="L373" s="23">
        <f>'[1]TCE - ANEXO II - Preencher'!P380</f>
        <v>1147.21</v>
      </c>
      <c r="M373" s="23">
        <f>'[1]TCE - ANEXO II - Preencher'!Q380</f>
        <v>518</v>
      </c>
      <c r="N373" s="24">
        <f>'[1]TCE - ANEXO II - Preencher'!R380</f>
        <v>126.19</v>
      </c>
      <c r="O373" s="25">
        <f>'[1]TCE - ANEXO II - Preencher'!V380</f>
        <v>298.45999999999998</v>
      </c>
      <c r="P373" s="26">
        <f>'[1]TCE - ANEXO II - Preencher'!W380</f>
        <v>3787.37</v>
      </c>
      <c r="S373" s="30">
        <v>55001</v>
      </c>
    </row>
    <row r="374" spans="1:19" x14ac:dyDescent="0.2">
      <c r="A374" s="18">
        <f>'[1]TCE - ANEXO II - Preencher'!B381</f>
        <v>10894988000486</v>
      </c>
      <c r="B374" s="19" t="str">
        <f>'[1]TCE - ANEXO II - Preencher'!C381</f>
        <v>HOSPITAL DA MULHER DO RECIFE</v>
      </c>
      <c r="C374" s="33">
        <v>3408</v>
      </c>
      <c r="D374" s="20" t="str">
        <f>'[1]TCE - ANEXO II - Preencher'!E381</f>
        <v>DANIELLE LAET SILVA GALVAO</v>
      </c>
      <c r="E374" s="21" t="str">
        <f>'[1]TCE - ANEXO II - Preencher'!F381</f>
        <v>1 - Médico</v>
      </c>
      <c r="F374" s="21" t="str">
        <f>'[1]TCE - ANEXO II - Preencher'!G381</f>
        <v>2251-24</v>
      </c>
      <c r="G374" s="22">
        <f>'[1]TCE - ANEXO II - Preencher'!H381</f>
        <v>43983</v>
      </c>
      <c r="H374" s="21" t="str">
        <f>'[1]TCE - ANEXO II - Preencher'!I381</f>
        <v>2 - Diarista</v>
      </c>
      <c r="I374" s="21">
        <f>'[1]TCE - ANEXO II - Preencher'!J381</f>
        <v>12</v>
      </c>
      <c r="J374" s="23">
        <f>'[1]TCE - ANEXO II - Preencher'!K381</f>
        <v>5850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1685.5</v>
      </c>
      <c r="N374" s="24">
        <f>'[1]TCE - ANEXO II - Preencher'!R381</f>
        <v>0</v>
      </c>
      <c r="O374" s="25">
        <f>'[1]TCE - ANEXO II - Preencher'!V381</f>
        <v>1667.74</v>
      </c>
      <c r="P374" s="26">
        <f>'[1]TCE - ANEXO II - Preencher'!W381</f>
        <v>5867.76</v>
      </c>
      <c r="S374" s="30">
        <v>55032</v>
      </c>
    </row>
    <row r="375" spans="1:19" x14ac:dyDescent="0.2">
      <c r="A375" s="18">
        <f>'[1]TCE - ANEXO II - Preencher'!B382</f>
        <v>10894988000486</v>
      </c>
      <c r="B375" s="19" t="str">
        <f>'[1]TCE - ANEXO II - Preencher'!C382</f>
        <v>HOSPITAL DA MULHER DO RECIFE</v>
      </c>
      <c r="C375" s="33">
        <v>490</v>
      </c>
      <c r="D375" s="20" t="str">
        <f>'[1]TCE - ANEXO II - Preencher'!E382</f>
        <v>DANIELLE LAURITZEN DUARTE MARANHÃO</v>
      </c>
      <c r="E375" s="21" t="str">
        <f>'[1]TCE - ANEXO II - Preencher'!F382</f>
        <v>1 - Médico</v>
      </c>
      <c r="F375" s="21" t="str">
        <f>'[1]TCE - ANEXO II - Preencher'!G382</f>
        <v>2253-20</v>
      </c>
      <c r="G375" s="22">
        <f>'[1]TCE - ANEXO II - Preencher'!H382</f>
        <v>43983</v>
      </c>
      <c r="H375" s="21" t="str">
        <f>'[1]TCE - ANEXO II - Preencher'!I382</f>
        <v>2 - Diarista</v>
      </c>
      <c r="I375" s="21">
        <f>'[1]TCE - ANEXO II - Preencher'!J382</f>
        <v>20</v>
      </c>
      <c r="J375" s="23">
        <f>'[1]TCE - ANEXO II - Preencher'!K382</f>
        <v>5850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418</v>
      </c>
      <c r="N375" s="24">
        <f>'[1]TCE - ANEXO II - Preencher'!R382</f>
        <v>0</v>
      </c>
      <c r="O375" s="25">
        <f>'[1]TCE - ANEXO II - Preencher'!V382</f>
        <v>1371.3200000000002</v>
      </c>
      <c r="P375" s="26">
        <f>'[1]TCE - ANEXO II - Preencher'!W382</f>
        <v>4896.68</v>
      </c>
      <c r="S375" s="30">
        <v>55062</v>
      </c>
    </row>
    <row r="376" spans="1:19" x14ac:dyDescent="0.2">
      <c r="A376" s="18">
        <f>'[1]TCE - ANEXO II - Preencher'!B383</f>
        <v>10894988000486</v>
      </c>
      <c r="B376" s="19" t="str">
        <f>'[1]TCE - ANEXO II - Preencher'!C383</f>
        <v>HOSPITAL DA MULHER DO RECIFE</v>
      </c>
      <c r="C376" s="33">
        <v>7440</v>
      </c>
      <c r="D376" s="20" t="str">
        <f>'[1]TCE - ANEXO II - Preencher'!E383</f>
        <v>DANIELLE MARIA DE ANDRADE LEITE</v>
      </c>
      <c r="E376" s="21" t="str">
        <f>'[1]TCE - ANEXO II - Preencher'!F383</f>
        <v>2 - Outros Profissionais da Saúde</v>
      </c>
      <c r="F376" s="21" t="str">
        <f>'[1]TCE - ANEXO II - Preencher'!G383</f>
        <v>2516-05</v>
      </c>
      <c r="G376" s="22">
        <f>'[1]TCE - ANEXO II - Preencher'!H383</f>
        <v>43983</v>
      </c>
      <c r="H376" s="21" t="str">
        <f>'[1]TCE - ANEXO II - Preencher'!I383</f>
        <v>2 - Diarista</v>
      </c>
      <c r="I376" s="21">
        <f>'[1]TCE - ANEXO II - Preencher'!J383</f>
        <v>24</v>
      </c>
      <c r="J376" s="23">
        <f>'[1]TCE - ANEXO II - Preencher'!K383</f>
        <v>2522.16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619.79</v>
      </c>
      <c r="N376" s="24">
        <f>'[1]TCE - ANEXO II - Preencher'!R383</f>
        <v>0</v>
      </c>
      <c r="O376" s="25">
        <f>'[1]TCE - ANEXO II - Preencher'!V383</f>
        <v>490.47</v>
      </c>
      <c r="P376" s="26">
        <f>'[1]TCE - ANEXO II - Preencher'!W383</f>
        <v>2651.4799999999996</v>
      </c>
      <c r="S376" s="30">
        <v>55093</v>
      </c>
    </row>
    <row r="377" spans="1:19" x14ac:dyDescent="0.2">
      <c r="A377" s="18">
        <f>'[1]TCE - ANEXO II - Preencher'!B384</f>
        <v>10894988000486</v>
      </c>
      <c r="B377" s="19" t="str">
        <f>'[1]TCE - ANEXO II - Preencher'!C384</f>
        <v>HOSPITAL DA MULHER DO RECIFE</v>
      </c>
      <c r="C377" s="33">
        <v>8439</v>
      </c>
      <c r="D377" s="20" t="str">
        <f>'[1]TCE - ANEXO II - Preencher'!E384</f>
        <v>DANIELLY KARLA LEAL DE LIMA</v>
      </c>
      <c r="E377" s="21" t="str">
        <f>'[1]TCE - ANEXO II - Preencher'!F384</f>
        <v>1 - Médico</v>
      </c>
      <c r="F377" s="21" t="str">
        <f>'[1]TCE - ANEXO II - Preencher'!G384</f>
        <v>2251-25</v>
      </c>
      <c r="G377" s="22">
        <f>'[1]TCE - ANEXO II - Preencher'!H384</f>
        <v>43983</v>
      </c>
      <c r="H377" s="21" t="str">
        <f>'[1]TCE - ANEXO II - Preencher'!I384</f>
        <v>2 - Diarista</v>
      </c>
      <c r="I377" s="21">
        <f>'[1]TCE - ANEXO II - Preencher'!J384</f>
        <v>12</v>
      </c>
      <c r="J377" s="23">
        <f>'[1]TCE - ANEXO II - Preencher'!K384</f>
        <v>5850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1100.5</v>
      </c>
      <c r="N377" s="24">
        <f>'[1]TCE - ANEXO II - Preencher'!R384</f>
        <v>0</v>
      </c>
      <c r="O377" s="25">
        <f>'[1]TCE - ANEXO II - Preencher'!V384</f>
        <v>1559.01</v>
      </c>
      <c r="P377" s="26">
        <f>'[1]TCE - ANEXO II - Preencher'!W384</f>
        <v>5391.49</v>
      </c>
      <c r="S377" s="30">
        <v>55123</v>
      </c>
    </row>
    <row r="378" spans="1:19" x14ac:dyDescent="0.2">
      <c r="A378" s="18">
        <f>'[1]TCE - ANEXO II - Preencher'!B385</f>
        <v>10894988000486</v>
      </c>
      <c r="B378" s="19" t="str">
        <f>'[1]TCE - ANEXO II - Preencher'!C385</f>
        <v>HOSPITAL DA MULHER DO RECIFE</v>
      </c>
      <c r="C378" s="33">
        <v>404</v>
      </c>
      <c r="D378" s="20" t="str">
        <f>'[1]TCE - ANEXO II - Preencher'!E385</f>
        <v>DANIELLY POLLIANY BARBOSA DA SILVA</v>
      </c>
      <c r="E378" s="21" t="str">
        <f>'[1]TCE - ANEXO II - Preencher'!F385</f>
        <v>2 - Outros Profissionais da Saúde</v>
      </c>
      <c r="F378" s="21" t="str">
        <f>'[1]TCE - ANEXO II - Preencher'!G385</f>
        <v>3222-05</v>
      </c>
      <c r="G378" s="22">
        <f>'[1]TCE - ANEXO II - Preencher'!H385</f>
        <v>43983</v>
      </c>
      <c r="H378" s="21" t="str">
        <f>'[1]TCE - ANEXO II - Preencher'!I385</f>
        <v>2 - Diarista</v>
      </c>
      <c r="I378" s="21">
        <f>'[1]TCE - ANEXO II - Preencher'!J385</f>
        <v>36</v>
      </c>
      <c r="J378" s="23">
        <f>'[1]TCE - ANEXO II - Preencher'!K385</f>
        <v>1099.18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497.15</v>
      </c>
      <c r="N378" s="24">
        <f>'[1]TCE - ANEXO II - Preencher'!R385</f>
        <v>0</v>
      </c>
      <c r="O378" s="25">
        <f>'[1]TCE - ANEXO II - Preencher'!V385</f>
        <v>127.98</v>
      </c>
      <c r="P378" s="26">
        <f>'[1]TCE - ANEXO II - Preencher'!W385</f>
        <v>1468.35</v>
      </c>
      <c r="S378" s="30">
        <v>55154</v>
      </c>
    </row>
    <row r="379" spans="1:19" x14ac:dyDescent="0.2">
      <c r="A379" s="18">
        <f>'[1]TCE - ANEXO II - Preencher'!B386</f>
        <v>10894988000486</v>
      </c>
      <c r="B379" s="19" t="str">
        <f>'[1]TCE - ANEXO II - Preencher'!C386</f>
        <v>HOSPITAL DA MULHER DO RECIFE</v>
      </c>
      <c r="C379" s="33">
        <v>7446</v>
      </c>
      <c r="D379" s="20" t="str">
        <f>'[1]TCE - ANEXO II - Preencher'!E386</f>
        <v>DANILO JOSE PASTOR ALVES</v>
      </c>
      <c r="E379" s="21" t="str">
        <f>'[1]TCE - ANEXO II - Preencher'!F386</f>
        <v>3 - Administrativo</v>
      </c>
      <c r="F379" s="21" t="str">
        <f>'[1]TCE - ANEXO II - Preencher'!G386</f>
        <v>9101-10</v>
      </c>
      <c r="G379" s="22">
        <f>'[1]TCE - ANEXO II - Preencher'!H386</f>
        <v>43983</v>
      </c>
      <c r="H379" s="21" t="str">
        <f>'[1]TCE - ANEXO II - Preencher'!I386</f>
        <v>2 - Diarista</v>
      </c>
      <c r="I379" s="21">
        <f>'[1]TCE - ANEXO II - Preencher'!J386</f>
        <v>40</v>
      </c>
      <c r="J379" s="23">
        <f>'[1]TCE - ANEXO II - Preencher'!K386</f>
        <v>3077.72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472.83</v>
      </c>
      <c r="N379" s="24">
        <f>'[1]TCE - ANEXO II - Preencher'!R386</f>
        <v>0</v>
      </c>
      <c r="O379" s="25">
        <f>'[1]TCE - ANEXO II - Preencher'!V386</f>
        <v>480.39</v>
      </c>
      <c r="P379" s="26">
        <f>'[1]TCE - ANEXO II - Preencher'!W386</f>
        <v>3070.16</v>
      </c>
      <c r="S379" s="30">
        <v>55185</v>
      </c>
    </row>
    <row r="380" spans="1:19" x14ac:dyDescent="0.2">
      <c r="A380" s="18">
        <f>'[1]TCE - ANEXO II - Preencher'!B387</f>
        <v>10894988000486</v>
      </c>
      <c r="B380" s="19" t="str">
        <f>'[1]TCE - ANEXO II - Preencher'!C387</f>
        <v>HOSPITAL DA MULHER DO RECIFE</v>
      </c>
      <c r="C380" s="33">
        <v>2430</v>
      </c>
      <c r="D380" s="20" t="str">
        <f>'[1]TCE - ANEXO II - Preencher'!E387</f>
        <v xml:space="preserve">DANILO SILVA DE LIMA </v>
      </c>
      <c r="E380" s="21" t="str">
        <f>'[1]TCE - ANEXO II - Preencher'!F387</f>
        <v>3 - Administrativo</v>
      </c>
      <c r="F380" s="21" t="str">
        <f>'[1]TCE - ANEXO II - Preencher'!G387</f>
        <v>5143-20</v>
      </c>
      <c r="G380" s="22">
        <f>'[1]TCE - ANEXO II - Preencher'!H387</f>
        <v>43983</v>
      </c>
      <c r="H380" s="21" t="str">
        <f>'[1]TCE - ANEXO II - Preencher'!I387</f>
        <v>2 - Diarista</v>
      </c>
      <c r="I380" s="21">
        <f>'[1]TCE - ANEXO II - Preencher'!J387</f>
        <v>36</v>
      </c>
      <c r="J380" s="23">
        <f>'[1]TCE - ANEXO II - Preencher'!K387</f>
        <v>1045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515.24</v>
      </c>
      <c r="N380" s="24">
        <f>'[1]TCE - ANEXO II - Preencher'!R387</f>
        <v>0</v>
      </c>
      <c r="O380" s="25">
        <f>'[1]TCE - ANEXO II - Preencher'!V387</f>
        <v>392.21000000000004</v>
      </c>
      <c r="P380" s="26">
        <f>'[1]TCE - ANEXO II - Preencher'!W387</f>
        <v>1168.03</v>
      </c>
      <c r="S380" s="30">
        <v>55213</v>
      </c>
    </row>
    <row r="381" spans="1:19" x14ac:dyDescent="0.2">
      <c r="A381" s="18">
        <f>'[1]TCE - ANEXO II - Preencher'!B388</f>
        <v>10894988000486</v>
      </c>
      <c r="B381" s="19" t="str">
        <f>'[1]TCE - ANEXO II - Preencher'!C388</f>
        <v>HOSPITAL DA MULHER DO RECIFE</v>
      </c>
      <c r="C381" s="33">
        <v>2409</v>
      </c>
      <c r="D381" s="20" t="str">
        <f>'[1]TCE - ANEXO II - Preencher'!E388</f>
        <v>DANILO SIMPLICIO DE SOUZA</v>
      </c>
      <c r="E381" s="21" t="str">
        <f>'[1]TCE - ANEXO II - Preencher'!F388</f>
        <v>3 - Administrativo</v>
      </c>
      <c r="F381" s="21" t="str">
        <f>'[1]TCE - ANEXO II - Preencher'!G388</f>
        <v>5163-45</v>
      </c>
      <c r="G381" s="22">
        <f>'[1]TCE - ANEXO II - Preencher'!H388</f>
        <v>43983</v>
      </c>
      <c r="H381" s="21" t="str">
        <f>'[1]TCE - ANEXO II - Preencher'!I388</f>
        <v>2 - Diarista</v>
      </c>
      <c r="I381" s="21">
        <f>'[1]TCE - ANEXO II - Preencher'!J388</f>
        <v>36</v>
      </c>
      <c r="J381" s="23">
        <f>'[1]TCE - ANEXO II - Preencher'!K388</f>
        <v>1045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627.02</v>
      </c>
      <c r="N381" s="24">
        <f>'[1]TCE - ANEXO II - Preencher'!R388</f>
        <v>0</v>
      </c>
      <c r="O381" s="25">
        <f>'[1]TCE - ANEXO II - Preencher'!V388</f>
        <v>134.80000000000001</v>
      </c>
      <c r="P381" s="26">
        <f>'[1]TCE - ANEXO II - Preencher'!W388</f>
        <v>1537.22</v>
      </c>
      <c r="S381" s="30">
        <v>55244</v>
      </c>
    </row>
    <row r="382" spans="1:19" x14ac:dyDescent="0.2">
      <c r="A382" s="18">
        <f>'[1]TCE - ANEXO II - Preencher'!B389</f>
        <v>10894988000486</v>
      </c>
      <c r="B382" s="19" t="str">
        <f>'[1]TCE - ANEXO II - Preencher'!C389</f>
        <v>HOSPITAL DA MULHER DO RECIFE</v>
      </c>
      <c r="C382" s="33">
        <v>4425</v>
      </c>
      <c r="D382" s="20" t="str">
        <f>'[1]TCE - ANEXO II - Preencher'!E389</f>
        <v>DANUBIA BORBA DE SOUZA</v>
      </c>
      <c r="E382" s="21" t="str">
        <f>'[1]TCE - ANEXO II - Preencher'!F389</f>
        <v>2 - Outros Profissionais da Saúde</v>
      </c>
      <c r="F382" s="21" t="str">
        <f>'[1]TCE - ANEXO II - Preencher'!G389</f>
        <v>2516-05</v>
      </c>
      <c r="G382" s="22">
        <f>'[1]TCE - ANEXO II - Preencher'!H389</f>
        <v>43983</v>
      </c>
      <c r="H382" s="21" t="str">
        <f>'[1]TCE - ANEXO II - Preencher'!I389</f>
        <v>2 - Diarista</v>
      </c>
      <c r="I382" s="21">
        <f>'[1]TCE - ANEXO II - Preencher'!J389</f>
        <v>24</v>
      </c>
      <c r="J382" s="23">
        <f>'[1]TCE - ANEXO II - Preencher'!K389</f>
        <v>2552.16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622.18999999999994</v>
      </c>
      <c r="N382" s="24">
        <f>'[1]TCE - ANEXO II - Preencher'!R389</f>
        <v>0</v>
      </c>
      <c r="O382" s="25">
        <f>'[1]TCE - ANEXO II - Preencher'!V389</f>
        <v>361.64</v>
      </c>
      <c r="P382" s="26">
        <f>'[1]TCE - ANEXO II - Preencher'!W389</f>
        <v>2812.71</v>
      </c>
      <c r="S382" s="30">
        <v>55274</v>
      </c>
    </row>
    <row r="383" spans="1:19" x14ac:dyDescent="0.2">
      <c r="A383" s="18">
        <f>'[1]TCE - ANEXO II - Preencher'!B390</f>
        <v>10894988000486</v>
      </c>
      <c r="B383" s="19" t="str">
        <f>'[1]TCE - ANEXO II - Preencher'!C390</f>
        <v>HOSPITAL DA MULHER DO RECIFE</v>
      </c>
      <c r="C383" s="33">
        <v>8440</v>
      </c>
      <c r="D383" s="20" t="str">
        <f>'[1]TCE - ANEXO II - Preencher'!E390</f>
        <v>DANYELLA RANNE SANTOS LUIZ</v>
      </c>
      <c r="E383" s="21" t="str">
        <f>'[1]TCE - ANEXO II - Preencher'!F390</f>
        <v>2 - Outros Profissionais da Saúde</v>
      </c>
      <c r="F383" s="21" t="str">
        <f>'[1]TCE - ANEXO II - Preencher'!G390</f>
        <v>3222-05</v>
      </c>
      <c r="G383" s="22">
        <f>'[1]TCE - ANEXO II - Preencher'!H390</f>
        <v>43983</v>
      </c>
      <c r="H383" s="21" t="str">
        <f>'[1]TCE - ANEXO II - Preencher'!I390</f>
        <v>2 - Diarista</v>
      </c>
      <c r="I383" s="21">
        <f>'[1]TCE - ANEXO II - Preencher'!J390</f>
        <v>36</v>
      </c>
      <c r="J383" s="23">
        <f>'[1]TCE - ANEXO II - Preencher'!K390</f>
        <v>1099.18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747.63000000000011</v>
      </c>
      <c r="N383" s="24">
        <f>'[1]TCE - ANEXO II - Preencher'!R390</f>
        <v>0</v>
      </c>
      <c r="O383" s="25">
        <f>'[1]TCE - ANEXO II - Preencher'!V390</f>
        <v>216.48000000000002</v>
      </c>
      <c r="P383" s="26">
        <f>'[1]TCE - ANEXO II - Preencher'!W390</f>
        <v>1630.3300000000002</v>
      </c>
      <c r="S383" s="30">
        <v>55305</v>
      </c>
    </row>
    <row r="384" spans="1:19" x14ac:dyDescent="0.2">
      <c r="A384" s="18">
        <f>'[1]TCE - ANEXO II - Preencher'!B391</f>
        <v>10894988000486</v>
      </c>
      <c r="B384" s="19" t="str">
        <f>'[1]TCE - ANEXO II - Preencher'!C391</f>
        <v>HOSPITAL DA MULHER DO RECIFE</v>
      </c>
      <c r="C384" s="33">
        <v>5410</v>
      </c>
      <c r="D384" s="20" t="str">
        <f>'[1]TCE - ANEXO II - Preencher'!E391</f>
        <v xml:space="preserve">DARCILENE OLIVEIRA DA SILVA </v>
      </c>
      <c r="E384" s="21" t="str">
        <f>'[1]TCE - ANEXO II - Preencher'!F391</f>
        <v>3 - Administrativo</v>
      </c>
      <c r="F384" s="21" t="str">
        <f>'[1]TCE - ANEXO II - Preencher'!G391</f>
        <v>4110-10</v>
      </c>
      <c r="G384" s="22">
        <f>'[1]TCE - ANEXO II - Preencher'!H391</f>
        <v>43983</v>
      </c>
      <c r="H384" s="21" t="str">
        <f>'[1]TCE - ANEXO II - Preencher'!I391</f>
        <v>2 - Diarista</v>
      </c>
      <c r="I384" s="21">
        <f>'[1]TCE - ANEXO II - Preencher'!J391</f>
        <v>40</v>
      </c>
      <c r="J384" s="23">
        <f>'[1]TCE - ANEXO II - Preencher'!K391</f>
        <v>1428.94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422.09</v>
      </c>
      <c r="O384" s="25">
        <f>'[1]TCE - ANEXO II - Preencher'!V391</f>
        <v>266.64999999999998</v>
      </c>
      <c r="P384" s="26">
        <f>'[1]TCE - ANEXO II - Preencher'!W391</f>
        <v>1584.38</v>
      </c>
      <c r="S384" s="30">
        <v>55335</v>
      </c>
    </row>
    <row r="385" spans="1:19" x14ac:dyDescent="0.2">
      <c r="A385" s="18">
        <f>'[1]TCE - ANEXO II - Preencher'!B392</f>
        <v>10894988000486</v>
      </c>
      <c r="B385" s="19" t="str">
        <f>'[1]TCE - ANEXO II - Preencher'!C392</f>
        <v>HOSPITAL DA MULHER DO RECIFE</v>
      </c>
      <c r="C385" s="33">
        <v>3457</v>
      </c>
      <c r="D385" s="20" t="str">
        <f>'[1]TCE - ANEXO II - Preencher'!E392</f>
        <v>DARLINGLACE NUNES DE ANDRADE SILVA</v>
      </c>
      <c r="E385" s="21" t="str">
        <f>'[1]TCE - ANEXO II - Preencher'!F392</f>
        <v>2 - Outros Profissionais da Saúde</v>
      </c>
      <c r="F385" s="21" t="str">
        <f>'[1]TCE - ANEXO II - Preencher'!G392</f>
        <v>5211-30</v>
      </c>
      <c r="G385" s="22">
        <f>'[1]TCE - ANEXO II - Preencher'!H392</f>
        <v>43983</v>
      </c>
      <c r="H385" s="21" t="str">
        <f>'[1]TCE - ANEXO II - Preencher'!I392</f>
        <v>2 - Diarista</v>
      </c>
      <c r="I385" s="21">
        <f>'[1]TCE - ANEXO II - Preencher'!J392</f>
        <v>36</v>
      </c>
      <c r="J385" s="23">
        <f>'[1]TCE - ANEXO II - Preencher'!K392</f>
        <v>1045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97.24</v>
      </c>
      <c r="N385" s="24">
        <f>'[1]TCE - ANEXO II - Preencher'!R392</f>
        <v>0</v>
      </c>
      <c r="O385" s="25">
        <f>'[1]TCE - ANEXO II - Preencher'!V392</f>
        <v>78.37</v>
      </c>
      <c r="P385" s="26">
        <f>'[1]TCE - ANEXO II - Preencher'!W392</f>
        <v>1063.8699999999999</v>
      </c>
      <c r="S385" s="30">
        <v>55366</v>
      </c>
    </row>
    <row r="386" spans="1:19" x14ac:dyDescent="0.2">
      <c r="A386" s="18">
        <f>'[1]TCE - ANEXO II - Preencher'!B393</f>
        <v>10894988000486</v>
      </c>
      <c r="B386" s="19" t="str">
        <f>'[1]TCE - ANEXO II - Preencher'!C393</f>
        <v>HOSPITAL DA MULHER DO RECIFE</v>
      </c>
      <c r="C386" s="33">
        <v>3449</v>
      </c>
      <c r="D386" s="20" t="str">
        <f>'[1]TCE - ANEXO II - Preencher'!E393</f>
        <v>DAVI MANOEL DA SILVA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43983</v>
      </c>
      <c r="H386" s="21" t="str">
        <f>'[1]TCE - ANEXO II - Preencher'!I393</f>
        <v>2 - Diarista</v>
      </c>
      <c r="I386" s="21">
        <f>'[1]TCE - ANEXO II - Preencher'!J393</f>
        <v>36</v>
      </c>
      <c r="J386" s="23">
        <f>'[1]TCE - ANEXO II - Preencher'!K393</f>
        <v>1099.18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660.19999999999993</v>
      </c>
      <c r="N386" s="24">
        <f>'[1]TCE - ANEXO II - Preencher'!R393</f>
        <v>0</v>
      </c>
      <c r="O386" s="25">
        <f>'[1]TCE - ANEXO II - Preencher'!V393</f>
        <v>209.33999999999997</v>
      </c>
      <c r="P386" s="26">
        <f>'[1]TCE - ANEXO II - Preencher'!W393</f>
        <v>1550.0400000000002</v>
      </c>
      <c r="S386" s="30">
        <v>55397</v>
      </c>
    </row>
    <row r="387" spans="1:19" x14ac:dyDescent="0.2">
      <c r="A387" s="18">
        <f>'[1]TCE - ANEXO II - Preencher'!B394</f>
        <v>10894988000486</v>
      </c>
      <c r="B387" s="19" t="str">
        <f>'[1]TCE - ANEXO II - Preencher'!C394</f>
        <v>HOSPITAL DA MULHER DO RECIFE</v>
      </c>
      <c r="C387" s="33">
        <v>4477</v>
      </c>
      <c r="D387" s="20" t="str">
        <f>'[1]TCE - ANEXO II - Preencher'!E394</f>
        <v>DAYANA ARAUJO STEINMULLER</v>
      </c>
      <c r="E387" s="21" t="str">
        <f>'[1]TCE - ANEXO II - Preencher'!F394</f>
        <v>1 - Médico</v>
      </c>
      <c r="F387" s="21" t="str">
        <f>'[1]TCE - ANEXO II - Preencher'!G394</f>
        <v>2251-25</v>
      </c>
      <c r="G387" s="22">
        <f>'[1]TCE - ANEXO II - Preencher'!H394</f>
        <v>43983</v>
      </c>
      <c r="H387" s="21" t="str">
        <f>'[1]TCE - ANEXO II - Preencher'!I394</f>
        <v>2 - Diarista</v>
      </c>
      <c r="I387" s="21" t="str">
        <f>'[1]TCE - ANEXO II - Preencher'!J394</f>
        <v>10</v>
      </c>
      <c r="J387" s="23">
        <f>'[1]TCE - ANEXO II - Preencher'!K394</f>
        <v>5850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1100.5</v>
      </c>
      <c r="N387" s="24">
        <f>'[1]TCE - ANEXO II - Preencher'!R394</f>
        <v>0</v>
      </c>
      <c r="O387" s="25">
        <f>'[1]TCE - ANEXO II - Preencher'!V394</f>
        <v>1559.01</v>
      </c>
      <c r="P387" s="26">
        <f>'[1]TCE - ANEXO II - Preencher'!W394</f>
        <v>5391.49</v>
      </c>
      <c r="S387" s="30">
        <v>55427</v>
      </c>
    </row>
    <row r="388" spans="1:19" x14ac:dyDescent="0.2">
      <c r="A388" s="18">
        <f>'[1]TCE - ANEXO II - Preencher'!B395</f>
        <v>10894988000486</v>
      </c>
      <c r="B388" s="19" t="str">
        <f>'[1]TCE - ANEXO II - Preencher'!C395</f>
        <v>HOSPITAL DA MULHER DO RECIFE</v>
      </c>
      <c r="C388" s="33">
        <v>7490</v>
      </c>
      <c r="D388" s="20" t="str">
        <f>'[1]TCE - ANEXO II - Preencher'!E395</f>
        <v>DAYANA ROBERTA DA CONCEICAO FERREIRA</v>
      </c>
      <c r="E388" s="21" t="str">
        <f>'[1]TCE - ANEXO II - Preencher'!F395</f>
        <v>2 - Outros Profissionais da Saúde</v>
      </c>
      <c r="F388" s="21" t="str">
        <f>'[1]TCE - ANEXO II - Preencher'!G395</f>
        <v>2235-05</v>
      </c>
      <c r="G388" s="22">
        <f>'[1]TCE - ANEXO II - Preencher'!H395</f>
        <v>43983</v>
      </c>
      <c r="H388" s="21" t="str">
        <f>'[1]TCE - ANEXO II - Preencher'!I395</f>
        <v>2 - Diarista</v>
      </c>
      <c r="I388" s="21">
        <f>'[1]TCE - ANEXO II - Preencher'!J395</f>
        <v>30</v>
      </c>
      <c r="J388" s="23">
        <f>'[1]TCE - ANEXO II - Preencher'!K395</f>
        <v>2294.4299999999998</v>
      </c>
      <c r="K388" s="23">
        <f>'[1]TCE - ANEXO II - Preencher'!O395</f>
        <v>0</v>
      </c>
      <c r="L388" s="23">
        <f>'[1]TCE - ANEXO II - Preencher'!P395</f>
        <v>1147.21</v>
      </c>
      <c r="M388" s="23">
        <f>'[1]TCE - ANEXO II - Preencher'!Q395</f>
        <v>1178.9100000000001</v>
      </c>
      <c r="N388" s="24">
        <f>'[1]TCE - ANEXO II - Preencher'!R395</f>
        <v>926.19</v>
      </c>
      <c r="O388" s="25">
        <f>'[1]TCE - ANEXO II - Preencher'!V395</f>
        <v>688.43000000000006</v>
      </c>
      <c r="P388" s="26">
        <f>'[1]TCE - ANEXO II - Preencher'!W395</f>
        <v>4858.3099999999995</v>
      </c>
      <c r="S388" s="30">
        <v>55458</v>
      </c>
    </row>
    <row r="389" spans="1:19" x14ac:dyDescent="0.2">
      <c r="A389" s="18">
        <f>'[1]TCE - ANEXO II - Preencher'!B396</f>
        <v>10894988000486</v>
      </c>
      <c r="B389" s="19" t="str">
        <f>'[1]TCE - ANEXO II - Preencher'!C396</f>
        <v>HOSPITAL DA MULHER DO RECIFE</v>
      </c>
      <c r="C389" s="33">
        <v>8480</v>
      </c>
      <c r="D389" s="20" t="str">
        <f>'[1]TCE - ANEXO II - Preencher'!E396</f>
        <v>DAYANE MYKAELLY BEZERRA PEREIRA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43983</v>
      </c>
      <c r="H389" s="21" t="str">
        <f>'[1]TCE - ANEXO II - Preencher'!I396</f>
        <v>2 - Diarista</v>
      </c>
      <c r="I389" s="21">
        <f>'[1]TCE - ANEXO II - Preencher'!J396</f>
        <v>36</v>
      </c>
      <c r="J389" s="23">
        <f>'[1]TCE - ANEXO II - Preencher'!K396</f>
        <v>1099.18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806.33999999999992</v>
      </c>
      <c r="N389" s="24">
        <f>'[1]TCE - ANEXO II - Preencher'!R396</f>
        <v>0</v>
      </c>
      <c r="O389" s="25">
        <f>'[1]TCE - ANEXO II - Preencher'!V396</f>
        <v>221.76</v>
      </c>
      <c r="P389" s="26">
        <f>'[1]TCE - ANEXO II - Preencher'!W396</f>
        <v>1683.76</v>
      </c>
      <c r="S389" s="30">
        <v>55488</v>
      </c>
    </row>
    <row r="390" spans="1:19" x14ac:dyDescent="0.2">
      <c r="A390" s="18">
        <f>'[1]TCE - ANEXO II - Preencher'!B397</f>
        <v>10894988000486</v>
      </c>
      <c r="B390" s="19" t="str">
        <f>'[1]TCE - ANEXO II - Preencher'!C397</f>
        <v>HOSPITAL DA MULHER DO RECIFE</v>
      </c>
      <c r="C390" s="33">
        <v>9443</v>
      </c>
      <c r="D390" s="20" t="str">
        <f>'[1]TCE - ANEXO II - Preencher'!E397</f>
        <v>DAYENNY FERNANDA DA SILVA MENDONCA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43983</v>
      </c>
      <c r="H390" s="21" t="str">
        <f>'[1]TCE - ANEXO II - Preencher'!I397</f>
        <v>2 - Diarista</v>
      </c>
      <c r="I390" s="21">
        <f>'[1]TCE - ANEXO II - Preencher'!J397</f>
        <v>36</v>
      </c>
      <c r="J390" s="23">
        <f>'[1]TCE - ANEXO II - Preencher'!K397</f>
        <v>1099.18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615.88</v>
      </c>
      <c r="N390" s="24">
        <f>'[1]TCE - ANEXO II - Preencher'!R397</f>
        <v>0</v>
      </c>
      <c r="O390" s="25">
        <f>'[1]TCE - ANEXO II - Preencher'!V397</f>
        <v>204.62</v>
      </c>
      <c r="P390" s="26">
        <f>'[1]TCE - ANEXO II - Preencher'!W397</f>
        <v>1510.44</v>
      </c>
      <c r="S390" s="30">
        <v>55519</v>
      </c>
    </row>
    <row r="391" spans="1:19" x14ac:dyDescent="0.2">
      <c r="A391" s="18">
        <f>'[1]TCE - ANEXO II - Preencher'!B398</f>
        <v>10894988000486</v>
      </c>
      <c r="B391" s="19" t="str">
        <f>'[1]TCE - ANEXO II - Preencher'!C398</f>
        <v>HOSPITAL DA MULHER DO RECIFE</v>
      </c>
      <c r="C391" s="33">
        <v>9423</v>
      </c>
      <c r="D391" s="20" t="str">
        <f>'[1]TCE - ANEXO II - Preencher'!E398</f>
        <v>DEBORA AMANDA VIDAL DE SOUZA</v>
      </c>
      <c r="E391" s="21" t="str">
        <f>'[1]TCE - ANEXO II - Preencher'!F398</f>
        <v>2 - Outros Profissionais da Saúde</v>
      </c>
      <c r="F391" s="21" t="str">
        <f>'[1]TCE - ANEXO II - Preencher'!G398</f>
        <v>2235-05</v>
      </c>
      <c r="G391" s="22">
        <f>'[1]TCE - ANEXO II - Preencher'!H398</f>
        <v>43983</v>
      </c>
      <c r="H391" s="21" t="str">
        <f>'[1]TCE - ANEXO II - Preencher'!I398</f>
        <v>2 - Diarista</v>
      </c>
      <c r="I391" s="21">
        <f>'[1]TCE - ANEXO II - Preencher'!J398</f>
        <v>30</v>
      </c>
      <c r="J391" s="23">
        <f>'[1]TCE - ANEXO II - Preencher'!K398</f>
        <v>2294.4299999999998</v>
      </c>
      <c r="K391" s="23">
        <f>'[1]TCE - ANEXO II - Preencher'!O398</f>
        <v>0</v>
      </c>
      <c r="L391" s="23">
        <f>'[1]TCE - ANEXO II - Preencher'!P398</f>
        <v>764.81</v>
      </c>
      <c r="M391" s="23">
        <f>'[1]TCE - ANEXO II - Preencher'!Q398</f>
        <v>821.81999999999994</v>
      </c>
      <c r="N391" s="24">
        <f>'[1]TCE - ANEXO II - Preencher'!R398</f>
        <v>0</v>
      </c>
      <c r="O391" s="25">
        <f>'[1]TCE - ANEXO II - Preencher'!V398</f>
        <v>364.32</v>
      </c>
      <c r="P391" s="26">
        <f>'[1]TCE - ANEXO II - Preencher'!W398</f>
        <v>3516.7399999999993</v>
      </c>
      <c r="S391" s="30">
        <v>55550</v>
      </c>
    </row>
    <row r="392" spans="1:19" x14ac:dyDescent="0.2">
      <c r="A392" s="18">
        <f>'[1]TCE - ANEXO II - Preencher'!B399</f>
        <v>10894988000486</v>
      </c>
      <c r="B392" s="19" t="str">
        <f>'[1]TCE - ANEXO II - Preencher'!C399</f>
        <v>HOSPITAL DA MULHER DO RECIFE</v>
      </c>
      <c r="C392" s="33">
        <v>8400</v>
      </c>
      <c r="D392" s="20" t="str">
        <f>'[1]TCE - ANEXO II - Preencher'!E399</f>
        <v>DEBORA DO CARMO DA COSTA BARROS</v>
      </c>
      <c r="E392" s="21" t="str">
        <f>'[1]TCE - ANEXO II - Preencher'!F399</f>
        <v>2 - Outros Profissionais da Saúde</v>
      </c>
      <c r="F392" s="21" t="str">
        <f>'[1]TCE - ANEXO II - Preencher'!G399</f>
        <v>2235-05</v>
      </c>
      <c r="G392" s="22">
        <f>'[1]TCE - ANEXO II - Preencher'!H399</f>
        <v>43983</v>
      </c>
      <c r="H392" s="21" t="str">
        <f>'[1]TCE - ANEXO II - Preencher'!I399</f>
        <v>2 - Diarista</v>
      </c>
      <c r="I392" s="21">
        <f>'[1]TCE - ANEXO II - Preencher'!J399</f>
        <v>30</v>
      </c>
      <c r="J392" s="23">
        <f>'[1]TCE - ANEXO II - Preencher'!K399</f>
        <v>2294.4299999999998</v>
      </c>
      <c r="K392" s="23">
        <f>'[1]TCE - ANEXO II - Preencher'!O399</f>
        <v>0</v>
      </c>
      <c r="L392" s="23">
        <f>'[1]TCE - ANEXO II - Preencher'!P399</f>
        <v>1147.21</v>
      </c>
      <c r="M392" s="23">
        <f>'[1]TCE - ANEXO II - Preencher'!Q399</f>
        <v>968.69</v>
      </c>
      <c r="N392" s="24">
        <f>'[1]TCE - ANEXO II - Preencher'!R399</f>
        <v>126.19</v>
      </c>
      <c r="O392" s="25">
        <f>'[1]TCE - ANEXO II - Preencher'!V399</f>
        <v>437.01</v>
      </c>
      <c r="P392" s="26">
        <f>'[1]TCE - ANEXO II - Preencher'!W399</f>
        <v>4099.5099999999993</v>
      </c>
      <c r="S392" s="30">
        <v>55579</v>
      </c>
    </row>
    <row r="393" spans="1:19" x14ac:dyDescent="0.2">
      <c r="A393" s="18">
        <f>'[1]TCE - ANEXO II - Preencher'!B400</f>
        <v>10894988000486</v>
      </c>
      <c r="B393" s="19" t="str">
        <f>'[1]TCE - ANEXO II - Preencher'!C400</f>
        <v>HOSPITAL DA MULHER DO RECIFE</v>
      </c>
      <c r="C393" s="33">
        <v>5425</v>
      </c>
      <c r="D393" s="20" t="str">
        <f>'[1]TCE - ANEXO II - Preencher'!E400</f>
        <v>DEBORA MARIA SILVA DE CARVALHO</v>
      </c>
      <c r="E393" s="21" t="str">
        <f>'[1]TCE - ANEXO II - Preencher'!F400</f>
        <v>1 - Médico</v>
      </c>
      <c r="F393" s="21" t="str">
        <f>'[1]TCE - ANEXO II - Preencher'!G400</f>
        <v>2251-51</v>
      </c>
      <c r="G393" s="22">
        <f>'[1]TCE - ANEXO II - Preencher'!H400</f>
        <v>43983</v>
      </c>
      <c r="H393" s="21" t="str">
        <f>'[1]TCE - ANEXO II - Preencher'!I400</f>
        <v>2 - Diarista</v>
      </c>
      <c r="I393" s="21">
        <f>'[1]TCE - ANEXO II - Preencher'!J400</f>
        <v>12</v>
      </c>
      <c r="J393" s="23">
        <f>'[1]TCE - ANEXO II - Preencher'!K400</f>
        <v>6790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1685.5</v>
      </c>
      <c r="N393" s="24">
        <f>'[1]TCE - ANEXO II - Preencher'!R400</f>
        <v>0</v>
      </c>
      <c r="O393" s="25">
        <f>'[1]TCE - ANEXO II - Preencher'!V400</f>
        <v>1874.1100000000001</v>
      </c>
      <c r="P393" s="26">
        <f>'[1]TCE - ANEXO II - Preencher'!W400</f>
        <v>6601.3899999999994</v>
      </c>
      <c r="S393" s="30">
        <v>55610</v>
      </c>
    </row>
    <row r="394" spans="1:19" x14ac:dyDescent="0.2">
      <c r="A394" s="18">
        <f>'[1]TCE - ANEXO II - Preencher'!B401</f>
        <v>10894988000486</v>
      </c>
      <c r="B394" s="19" t="str">
        <f>'[1]TCE - ANEXO II - Preencher'!C401</f>
        <v>HOSPITAL DA MULHER DO RECIFE</v>
      </c>
      <c r="C394" s="33">
        <v>3486</v>
      </c>
      <c r="D394" s="20" t="str">
        <f>'[1]TCE - ANEXO II - Preencher'!E401</f>
        <v>DEBORA MARTINS WERKEMA</v>
      </c>
      <c r="E394" s="21" t="str">
        <f>'[1]TCE - ANEXO II - Preencher'!F401</f>
        <v>2 - Outros Profissionais da Saúde</v>
      </c>
      <c r="F394" s="21" t="str">
        <f>'[1]TCE - ANEXO II - Preencher'!G401</f>
        <v>2235-05</v>
      </c>
      <c r="G394" s="22">
        <f>'[1]TCE - ANEXO II - Preencher'!H401</f>
        <v>43983</v>
      </c>
      <c r="H394" s="21" t="str">
        <f>'[1]TCE - ANEXO II - Preencher'!I401</f>
        <v>2 - Diarista</v>
      </c>
      <c r="I394" s="21">
        <f>'[1]TCE - ANEXO II - Preencher'!J401</f>
        <v>30</v>
      </c>
      <c r="J394" s="23">
        <f>'[1]TCE - ANEXO II - Preencher'!K401</f>
        <v>2294.4299999999998</v>
      </c>
      <c r="K394" s="23">
        <f>'[1]TCE - ANEXO II - Preencher'!O401</f>
        <v>0</v>
      </c>
      <c r="L394" s="23">
        <f>'[1]TCE - ANEXO II - Preencher'!P401</f>
        <v>860.41</v>
      </c>
      <c r="M394" s="23">
        <f>'[1]TCE - ANEXO II - Preencher'!Q401</f>
        <v>968.69</v>
      </c>
      <c r="N394" s="24">
        <f>'[1]TCE - ANEXO II - Preencher'!R401</f>
        <v>0</v>
      </c>
      <c r="O394" s="25">
        <f>'[1]TCE - ANEXO II - Preencher'!V401</f>
        <v>403.07</v>
      </c>
      <c r="P394" s="26">
        <f>'[1]TCE - ANEXO II - Preencher'!W401</f>
        <v>3720.4599999999996</v>
      </c>
      <c r="S394" s="30">
        <v>55640</v>
      </c>
    </row>
    <row r="395" spans="1:19" x14ac:dyDescent="0.2">
      <c r="A395" s="18">
        <f>'[1]TCE - ANEXO II - Preencher'!B402</f>
        <v>10894988000486</v>
      </c>
      <c r="B395" s="19" t="str">
        <f>'[1]TCE - ANEXO II - Preencher'!C402</f>
        <v>HOSPITAL DA MULHER DO RECIFE</v>
      </c>
      <c r="C395" s="33">
        <v>8400</v>
      </c>
      <c r="D395" s="20" t="str">
        <f>'[1]TCE - ANEXO II - Preencher'!E402</f>
        <v xml:space="preserve">DEBORA RODRIGUES DAMASCENO DE SENA </v>
      </c>
      <c r="E395" s="21" t="str">
        <f>'[1]TCE - ANEXO II - Preencher'!F402</f>
        <v>3 - Administrativo</v>
      </c>
      <c r="F395" s="21" t="str">
        <f>'[1]TCE - ANEXO II - Preencher'!G402</f>
        <v>5143-20</v>
      </c>
      <c r="G395" s="22">
        <f>'[1]TCE - ANEXO II - Preencher'!H402</f>
        <v>43983</v>
      </c>
      <c r="H395" s="21" t="str">
        <f>'[1]TCE - ANEXO II - Preencher'!I402</f>
        <v>2 - Diarista</v>
      </c>
      <c r="I395" s="21">
        <f>'[1]TCE - ANEXO II - Preencher'!J402</f>
        <v>36</v>
      </c>
      <c r="J395" s="23">
        <f>'[1]TCE - ANEXO II - Preencher'!K402</f>
        <v>522.5</v>
      </c>
      <c r="K395" s="23">
        <f>'[1]TCE - ANEXO II - Preencher'!O402</f>
        <v>2196.69</v>
      </c>
      <c r="L395" s="23">
        <f>'[1]TCE - ANEXO II - Preencher'!P402</f>
        <v>0</v>
      </c>
      <c r="M395" s="23">
        <f>'[1]TCE - ANEXO II - Preencher'!Q402</f>
        <v>202.03</v>
      </c>
      <c r="N395" s="24">
        <f>'[1]TCE - ANEXO II - Preencher'!R402</f>
        <v>0</v>
      </c>
      <c r="O395" s="25">
        <f>'[1]TCE - ANEXO II - Preencher'!V402</f>
        <v>2314.98</v>
      </c>
      <c r="P395" s="26">
        <f>'[1]TCE - ANEXO II - Preencher'!W402</f>
        <v>606.24000000000024</v>
      </c>
      <c r="S395" s="30">
        <v>55671</v>
      </c>
    </row>
    <row r="396" spans="1:19" x14ac:dyDescent="0.2">
      <c r="A396" s="18">
        <f>'[1]TCE - ANEXO II - Preencher'!B403</f>
        <v>10894988000486</v>
      </c>
      <c r="B396" s="19" t="str">
        <f>'[1]TCE - ANEXO II - Preencher'!C403</f>
        <v>HOSPITAL DA MULHER DO RECIFE</v>
      </c>
      <c r="C396" s="33">
        <v>450</v>
      </c>
      <c r="D396" s="20" t="str">
        <f>'[1]TCE - ANEXO II - Preencher'!E403</f>
        <v>DEBORA THAIS SOUZA DE OLIVEIRA</v>
      </c>
      <c r="E396" s="21" t="str">
        <f>'[1]TCE - ANEXO II - Preencher'!F403</f>
        <v>2 - Outros Profissionais da Saúde</v>
      </c>
      <c r="F396" s="21" t="str">
        <f>'[1]TCE - ANEXO II - Preencher'!G403</f>
        <v>3222-05</v>
      </c>
      <c r="G396" s="22">
        <f>'[1]TCE - ANEXO II - Preencher'!H403</f>
        <v>43983</v>
      </c>
      <c r="H396" s="21" t="str">
        <f>'[1]TCE - ANEXO II - Preencher'!I403</f>
        <v>2 - Diarista</v>
      </c>
      <c r="I396" s="21">
        <f>'[1]TCE - ANEXO II - Preencher'!J403</f>
        <v>36</v>
      </c>
      <c r="J396" s="23">
        <f>'[1]TCE - ANEXO II - Preencher'!K403</f>
        <v>1099.18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418</v>
      </c>
      <c r="N396" s="24">
        <f>'[1]TCE - ANEXO II - Preencher'!R403</f>
        <v>0</v>
      </c>
      <c r="O396" s="25">
        <f>'[1]TCE - ANEXO II - Preencher'!V403</f>
        <v>186.81</v>
      </c>
      <c r="P396" s="26">
        <f>'[1]TCE - ANEXO II - Preencher'!W403</f>
        <v>1330.3700000000001</v>
      </c>
      <c r="S396" s="30">
        <v>55701</v>
      </c>
    </row>
    <row r="397" spans="1:19" x14ac:dyDescent="0.2">
      <c r="A397" s="18">
        <f>'[1]TCE - ANEXO II - Preencher'!B404</f>
        <v>10894988000486</v>
      </c>
      <c r="B397" s="19" t="str">
        <f>'[1]TCE - ANEXO II - Preencher'!C404</f>
        <v>HOSPITAL DA MULHER DO RECIFE</v>
      </c>
      <c r="C397" s="33">
        <v>469</v>
      </c>
      <c r="D397" s="20" t="str">
        <f>'[1]TCE - ANEXO II - Preencher'!E404</f>
        <v>DEILSON ANTONIO RODO</v>
      </c>
      <c r="E397" s="21" t="str">
        <f>'[1]TCE - ANEXO II - Preencher'!F404</f>
        <v>3 - Administrativo</v>
      </c>
      <c r="F397" s="21" t="str">
        <f>'[1]TCE - ANEXO II - Preencher'!G404</f>
        <v>5143-20</v>
      </c>
      <c r="G397" s="22">
        <f>'[1]TCE - ANEXO II - Preencher'!H404</f>
        <v>43983</v>
      </c>
      <c r="H397" s="21" t="str">
        <f>'[1]TCE - ANEXO II - Preencher'!I404</f>
        <v>2 - Diarista</v>
      </c>
      <c r="I397" s="21">
        <f>'[1]TCE - ANEXO II - Preencher'!J404</f>
        <v>36</v>
      </c>
      <c r="J397" s="23">
        <f>'[1]TCE - ANEXO II - Preencher'!K404</f>
        <v>1045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418</v>
      </c>
      <c r="N397" s="24">
        <f>'[1]TCE - ANEXO II - Preencher'!R404</f>
        <v>0</v>
      </c>
      <c r="O397" s="25">
        <f>'[1]TCE - ANEXO II - Preencher'!V404</f>
        <v>208.69</v>
      </c>
      <c r="P397" s="26">
        <f>'[1]TCE - ANEXO II - Preencher'!W404</f>
        <v>1254.31</v>
      </c>
      <c r="S397" s="30">
        <v>55732</v>
      </c>
    </row>
    <row r="398" spans="1:19" x14ac:dyDescent="0.2">
      <c r="A398" s="18">
        <f>'[1]TCE - ANEXO II - Preencher'!B405</f>
        <v>10894988000486</v>
      </c>
      <c r="B398" s="19" t="str">
        <f>'[1]TCE - ANEXO II - Preencher'!C405</f>
        <v>HOSPITAL DA MULHER DO RECIFE</v>
      </c>
      <c r="C398" s="33">
        <v>5446</v>
      </c>
      <c r="D398" s="20" t="str">
        <f>'[1]TCE - ANEXO II - Preencher'!E405</f>
        <v>DEISE ALIXANDRA DA SILVA CARMO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2">
        <f>'[1]TCE - ANEXO II - Preencher'!H405</f>
        <v>43983</v>
      </c>
      <c r="H398" s="21" t="str">
        <f>'[1]TCE - ANEXO II - Preencher'!I405</f>
        <v>2 - Diarista</v>
      </c>
      <c r="I398" s="21">
        <f>'[1]TCE - ANEXO II - Preencher'!J405</f>
        <v>36</v>
      </c>
      <c r="J398" s="23">
        <f>'[1]TCE - ANEXO II - Preencher'!K405</f>
        <v>1099.18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589.49</v>
      </c>
      <c r="N398" s="24">
        <f>'[1]TCE - ANEXO II - Preencher'!R405</f>
        <v>0</v>
      </c>
      <c r="O398" s="25">
        <f>'[1]TCE - ANEXO II - Preencher'!V405</f>
        <v>202.25</v>
      </c>
      <c r="P398" s="26">
        <f>'[1]TCE - ANEXO II - Preencher'!W405</f>
        <v>1486.42</v>
      </c>
      <c r="S398" s="30">
        <v>55763</v>
      </c>
    </row>
    <row r="399" spans="1:19" x14ac:dyDescent="0.2">
      <c r="A399" s="18">
        <f>'[1]TCE - ANEXO II - Preencher'!B406</f>
        <v>10894988000486</v>
      </c>
      <c r="B399" s="19" t="str">
        <f>'[1]TCE - ANEXO II - Preencher'!C406</f>
        <v>HOSPITAL DA MULHER DO RECIFE</v>
      </c>
      <c r="C399" s="33">
        <v>6473</v>
      </c>
      <c r="D399" s="20" t="str">
        <f>'[1]TCE - ANEXO II - Preencher'!E406</f>
        <v>DEISE CAVALCANTE DE ARAUJO RAMOS</v>
      </c>
      <c r="E399" s="21" t="str">
        <f>'[1]TCE - ANEXO II - Preencher'!F406</f>
        <v>1 - Médico</v>
      </c>
      <c r="F399" s="21" t="str">
        <f>'[1]TCE - ANEXO II - Preencher'!G406</f>
        <v>2251-25</v>
      </c>
      <c r="G399" s="22">
        <f>'[1]TCE - ANEXO II - Preencher'!H406</f>
        <v>43983</v>
      </c>
      <c r="H399" s="21" t="str">
        <f>'[1]TCE - ANEXO II - Preencher'!I406</f>
        <v>2 - Diarista</v>
      </c>
      <c r="I399" s="21">
        <f>'[1]TCE - ANEXO II - Preencher'!J406</f>
        <v>12</v>
      </c>
      <c r="J399" s="23">
        <f>'[1]TCE - ANEXO II - Preencher'!K406</f>
        <v>5850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418</v>
      </c>
      <c r="N399" s="24">
        <f>'[1]TCE - ANEXO II - Preencher'!R406</f>
        <v>0</v>
      </c>
      <c r="O399" s="25">
        <f>'[1]TCE - ANEXO II - Preencher'!V406</f>
        <v>1267.04</v>
      </c>
      <c r="P399" s="26">
        <f>'[1]TCE - ANEXO II - Preencher'!W406</f>
        <v>5000.96</v>
      </c>
      <c r="S399" s="30">
        <v>55793</v>
      </c>
    </row>
    <row r="400" spans="1:19" x14ac:dyDescent="0.2">
      <c r="A400" s="18">
        <f>'[1]TCE - ANEXO II - Preencher'!B407</f>
        <v>10894988000486</v>
      </c>
      <c r="B400" s="19" t="str">
        <f>'[1]TCE - ANEXO II - Preencher'!C407</f>
        <v>HOSPITAL DA MULHER DO RECIFE</v>
      </c>
      <c r="C400" s="33">
        <v>3450</v>
      </c>
      <c r="D400" s="20" t="str">
        <f>'[1]TCE - ANEXO II - Preencher'!E407</f>
        <v xml:space="preserve">DELMILENA MARIA FERREIRA DE AQUINO </v>
      </c>
      <c r="E400" s="21" t="str">
        <f>'[1]TCE - ANEXO II - Preencher'!F407</f>
        <v>2 - Outros Profissionais da Saúde</v>
      </c>
      <c r="F400" s="21" t="str">
        <f>'[1]TCE - ANEXO II - Preencher'!G407</f>
        <v>2235-05</v>
      </c>
      <c r="G400" s="22">
        <f>'[1]TCE - ANEXO II - Preencher'!H407</f>
        <v>43983</v>
      </c>
      <c r="H400" s="21" t="str">
        <f>'[1]TCE - ANEXO II - Preencher'!I407</f>
        <v>2 - Diarista</v>
      </c>
      <c r="I400" s="21">
        <f>'[1]TCE - ANEXO II - Preencher'!J407</f>
        <v>24</v>
      </c>
      <c r="J400" s="23">
        <f>'[1]TCE - ANEXO II - Preencher'!K407</f>
        <v>2294.4299999999998</v>
      </c>
      <c r="K400" s="23">
        <f>'[1]TCE - ANEXO II - Preencher'!O407</f>
        <v>0</v>
      </c>
      <c r="L400" s="23">
        <f>'[1]TCE - ANEXO II - Preencher'!P407</f>
        <v>1147.21</v>
      </c>
      <c r="M400" s="23">
        <f>'[1]TCE - ANEXO II - Preencher'!Q407</f>
        <v>762.16000000000008</v>
      </c>
      <c r="N400" s="24">
        <f>'[1]TCE - ANEXO II - Preencher'!R407</f>
        <v>926.19</v>
      </c>
      <c r="O400" s="25">
        <f>'[1]TCE - ANEXO II - Preencher'!V407</f>
        <v>596.65</v>
      </c>
      <c r="P400" s="26">
        <f>'[1]TCE - ANEXO II - Preencher'!W407</f>
        <v>4533.34</v>
      </c>
      <c r="S400" s="30">
        <v>55824</v>
      </c>
    </row>
    <row r="401" spans="1:19" x14ac:dyDescent="0.2">
      <c r="A401" s="18">
        <f>'[1]TCE - ANEXO II - Preencher'!B408</f>
        <v>10894988000486</v>
      </c>
      <c r="B401" s="19" t="str">
        <f>'[1]TCE - ANEXO II - Preencher'!C408</f>
        <v>HOSPITAL DA MULHER DO RECIFE</v>
      </c>
      <c r="C401" s="33">
        <v>2406</v>
      </c>
      <c r="D401" s="20" t="str">
        <f>'[1]TCE - ANEXO II - Preencher'!E408</f>
        <v>DENIS DE SOUZA ARAUJO</v>
      </c>
      <c r="E401" s="21" t="str">
        <f>'[1]TCE - ANEXO II - Preencher'!F408</f>
        <v>3 - Administrativo</v>
      </c>
      <c r="F401" s="21" t="str">
        <f>'[1]TCE - ANEXO II - Preencher'!G408</f>
        <v>5174-10</v>
      </c>
      <c r="G401" s="22">
        <f>'[1]TCE - ANEXO II - Preencher'!H408</f>
        <v>43983</v>
      </c>
      <c r="H401" s="21" t="str">
        <f>'[1]TCE - ANEXO II - Preencher'!I408</f>
        <v>2 - Diarista</v>
      </c>
      <c r="I401" s="21">
        <f>'[1]TCE - ANEXO II - Preencher'!J408</f>
        <v>36</v>
      </c>
      <c r="J401" s="23">
        <f>'[1]TCE - ANEXO II - Preencher'!K408</f>
        <v>1045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362.12</v>
      </c>
      <c r="N401" s="24">
        <f>'[1]TCE - ANEXO II - Preencher'!R408</f>
        <v>0</v>
      </c>
      <c r="O401" s="25">
        <f>'[1]TCE - ANEXO II - Preencher'!V408</f>
        <v>443.05</v>
      </c>
      <c r="P401" s="26">
        <f>'[1]TCE - ANEXO II - Preencher'!W408</f>
        <v>964.06999999999994</v>
      </c>
      <c r="S401" s="30">
        <v>55854</v>
      </c>
    </row>
    <row r="402" spans="1:19" x14ac:dyDescent="0.2">
      <c r="A402" s="18">
        <f>'[1]TCE - ANEXO II - Preencher'!B409</f>
        <v>10894988000486</v>
      </c>
      <c r="B402" s="19" t="str">
        <f>'[1]TCE - ANEXO II - Preencher'!C409</f>
        <v>HOSPITAL DA MULHER DO RECIFE</v>
      </c>
      <c r="C402" s="33">
        <v>4480</v>
      </c>
      <c r="D402" s="20" t="str">
        <f>'[1]TCE - ANEXO II - Preencher'!E409</f>
        <v>DEYVISON RODRIGO FERREIRA NERI</v>
      </c>
      <c r="E402" s="21" t="str">
        <f>'[1]TCE - ANEXO II - Preencher'!F409</f>
        <v>3 - Administrativo</v>
      </c>
      <c r="F402" s="21" t="str">
        <f>'[1]TCE - ANEXO II - Preencher'!G409</f>
        <v>7632-10</v>
      </c>
      <c r="G402" s="22">
        <f>'[1]TCE - ANEXO II - Preencher'!H409</f>
        <v>43983</v>
      </c>
      <c r="H402" s="21" t="str">
        <f>'[1]TCE - ANEXO II - Preencher'!I409</f>
        <v>2 - Diarista</v>
      </c>
      <c r="I402" s="21">
        <f>'[1]TCE - ANEXO II - Preencher'!J409</f>
        <v>40</v>
      </c>
      <c r="J402" s="23">
        <f>'[1]TCE - ANEXO II - Preencher'!K409</f>
        <v>1045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780.61</v>
      </c>
      <c r="N402" s="24">
        <f>'[1]TCE - ANEXO II - Preencher'!R409</f>
        <v>0</v>
      </c>
      <c r="O402" s="25">
        <f>'[1]TCE - ANEXO II - Preencher'!V409</f>
        <v>211.32</v>
      </c>
      <c r="P402" s="26">
        <f>'[1]TCE - ANEXO II - Preencher'!W409</f>
        <v>1614.2900000000002</v>
      </c>
      <c r="S402" s="30">
        <v>55885</v>
      </c>
    </row>
    <row r="403" spans="1:19" x14ac:dyDescent="0.2">
      <c r="A403" s="18">
        <f>'[1]TCE - ANEXO II - Preencher'!B410</f>
        <v>10894988000486</v>
      </c>
      <c r="B403" s="19" t="str">
        <f>'[1]TCE - ANEXO II - Preencher'!C410</f>
        <v>HOSPITAL DA MULHER DO RECIFE</v>
      </c>
      <c r="C403" s="33">
        <v>7488</v>
      </c>
      <c r="D403" s="20" t="str">
        <f>'[1]TCE - ANEXO II - Preencher'!E410</f>
        <v>DIANA TAVARES CASTILHO</v>
      </c>
      <c r="E403" s="21" t="str">
        <f>'[1]TCE - ANEXO II - Preencher'!F410</f>
        <v>2 - Outros Profissionais da Saúde</v>
      </c>
      <c r="F403" s="21" t="str">
        <f>'[1]TCE - ANEXO II - Preencher'!G410</f>
        <v>2236-05</v>
      </c>
      <c r="G403" s="22">
        <f>'[1]TCE - ANEXO II - Preencher'!H410</f>
        <v>43983</v>
      </c>
      <c r="H403" s="21" t="str">
        <f>'[1]TCE - ANEXO II - Preencher'!I410</f>
        <v>2 - Diarista</v>
      </c>
      <c r="I403" s="21">
        <f>'[1]TCE - ANEXO II - Preencher'!J410</f>
        <v>24</v>
      </c>
      <c r="J403" s="23">
        <f>'[1]TCE - ANEXO II - Preencher'!K410</f>
        <v>2010.94</v>
      </c>
      <c r="K403" s="23">
        <f>'[1]TCE - ANEXO II - Preencher'!O410</f>
        <v>0</v>
      </c>
      <c r="L403" s="23">
        <f>'[1]TCE - ANEXO II - Preencher'!P410</f>
        <v>754.1</v>
      </c>
      <c r="M403" s="23">
        <f>'[1]TCE - ANEXO II - Preencher'!Q410</f>
        <v>960.96</v>
      </c>
      <c r="N403" s="24">
        <f>'[1]TCE - ANEXO II - Preencher'!R410</f>
        <v>0</v>
      </c>
      <c r="O403" s="25">
        <f>'[1]TCE - ANEXO II - Preencher'!V410</f>
        <v>337.47</v>
      </c>
      <c r="P403" s="26">
        <f>'[1]TCE - ANEXO II - Preencher'!W410</f>
        <v>3388.5299999999997</v>
      </c>
      <c r="S403" s="30">
        <v>55916</v>
      </c>
    </row>
    <row r="404" spans="1:19" x14ac:dyDescent="0.2">
      <c r="A404" s="18">
        <f>'[1]TCE - ANEXO II - Preencher'!B411</f>
        <v>10894988000486</v>
      </c>
      <c r="B404" s="19" t="str">
        <f>'[1]TCE - ANEXO II - Preencher'!C411</f>
        <v>HOSPITAL DA MULHER DO RECIFE</v>
      </c>
      <c r="C404" s="33">
        <v>7466</v>
      </c>
      <c r="D404" s="20" t="str">
        <f>'[1]TCE - ANEXO II - Preencher'!E411</f>
        <v xml:space="preserve">DIEGO DE ARAUJO GUERRA </v>
      </c>
      <c r="E404" s="21" t="str">
        <f>'[1]TCE - ANEXO II - Preencher'!F411</f>
        <v>3 - Administrativo</v>
      </c>
      <c r="F404" s="21" t="str">
        <f>'[1]TCE - ANEXO II - Preencher'!G411</f>
        <v>4141-05</v>
      </c>
      <c r="G404" s="22">
        <f>'[1]TCE - ANEXO II - Preencher'!H411</f>
        <v>43983</v>
      </c>
      <c r="H404" s="21" t="str">
        <f>'[1]TCE - ANEXO II - Preencher'!I411</f>
        <v>2 - Diarista</v>
      </c>
      <c r="I404" s="21">
        <f>'[1]TCE - ANEXO II - Preencher'!J411</f>
        <v>40</v>
      </c>
      <c r="J404" s="23">
        <f>'[1]TCE - ANEXO II - Preencher'!K411</f>
        <v>1286.05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120.38</v>
      </c>
      <c r="N404" s="24">
        <f>'[1]TCE - ANEXO II - Preencher'!R411</f>
        <v>0</v>
      </c>
      <c r="O404" s="25">
        <f>'[1]TCE - ANEXO II - Preencher'!V411</f>
        <v>132.13999999999999</v>
      </c>
      <c r="P404" s="26">
        <f>'[1]TCE - ANEXO II - Preencher'!W411</f>
        <v>1274.29</v>
      </c>
      <c r="S404" s="30">
        <v>55944</v>
      </c>
    </row>
    <row r="405" spans="1:19" x14ac:dyDescent="0.2">
      <c r="A405" s="18">
        <f>'[1]TCE - ANEXO II - Preencher'!B412</f>
        <v>10894988000486</v>
      </c>
      <c r="B405" s="19" t="str">
        <f>'[1]TCE - ANEXO II - Preencher'!C412</f>
        <v>HOSPITAL DA MULHER DO RECIFE</v>
      </c>
      <c r="C405" s="33">
        <v>7300</v>
      </c>
      <c r="D405" s="20" t="str">
        <f>'[1]TCE - ANEXO II - Preencher'!E412</f>
        <v>DIENE PORTELA FREITAS</v>
      </c>
      <c r="E405" s="21" t="str">
        <f>'[1]TCE - ANEXO II - Preencher'!F412</f>
        <v>1 - Médico</v>
      </c>
      <c r="F405" s="21" t="str">
        <f>'[1]TCE - ANEXO II - Preencher'!G412</f>
        <v>2251-25</v>
      </c>
      <c r="G405" s="22">
        <f>'[1]TCE - ANEXO II - Preencher'!H412</f>
        <v>43983</v>
      </c>
      <c r="H405" s="21" t="str">
        <f>'[1]TCE - ANEXO II - Preencher'!I412</f>
        <v>2 - Diarista</v>
      </c>
      <c r="I405" s="21">
        <f>'[1]TCE - ANEXO II - Preencher'!J412</f>
        <v>16</v>
      </c>
      <c r="J405" s="23">
        <f>'[1]TCE - ANEXO II - Preencher'!K412</f>
        <v>5850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418</v>
      </c>
      <c r="N405" s="24">
        <f>'[1]TCE - ANEXO II - Preencher'!R412</f>
        <v>0</v>
      </c>
      <c r="O405" s="25">
        <f>'[1]TCE - ANEXO II - Preencher'!V412</f>
        <v>854.34</v>
      </c>
      <c r="P405" s="26">
        <f>'[1]TCE - ANEXO II - Preencher'!W412</f>
        <v>5413.66</v>
      </c>
      <c r="S405" s="30">
        <v>55975</v>
      </c>
    </row>
    <row r="406" spans="1:19" x14ac:dyDescent="0.2">
      <c r="A406" s="18">
        <f>'[1]TCE - ANEXO II - Preencher'!B413</f>
        <v>10894988000486</v>
      </c>
      <c r="B406" s="19" t="str">
        <f>'[1]TCE - ANEXO II - Preencher'!C413</f>
        <v>HOSPITAL DA MULHER DO RECIFE</v>
      </c>
      <c r="C406" s="33">
        <v>464</v>
      </c>
      <c r="D406" s="20" t="str">
        <f>'[1]TCE - ANEXO II - Preencher'!E413</f>
        <v>DIOGO ANDRE RODRIGUES GALDINO SILVA</v>
      </c>
      <c r="E406" s="21" t="str">
        <f>'[1]TCE - ANEXO II - Preencher'!F413</f>
        <v>2 - Outros Profissionais da Saúde</v>
      </c>
      <c r="F406" s="21" t="str">
        <f>'[1]TCE - ANEXO II - Preencher'!G413</f>
        <v>2236-05</v>
      </c>
      <c r="G406" s="22">
        <f>'[1]TCE - ANEXO II - Preencher'!H413</f>
        <v>43983</v>
      </c>
      <c r="H406" s="21" t="str">
        <f>'[1]TCE - ANEXO II - Preencher'!I413</f>
        <v>2 - Diarista</v>
      </c>
      <c r="I406" s="21">
        <f>'[1]TCE - ANEXO II - Preencher'!J413</f>
        <v>24</v>
      </c>
      <c r="J406" s="23">
        <f>'[1]TCE - ANEXO II - Preencher'!K413</f>
        <v>2010.94</v>
      </c>
      <c r="K406" s="23">
        <f>'[1]TCE - ANEXO II - Preencher'!O413</f>
        <v>0</v>
      </c>
      <c r="L406" s="23">
        <f>'[1]TCE - ANEXO II - Preencher'!P413</f>
        <v>1005.47</v>
      </c>
      <c r="M406" s="23">
        <f>'[1]TCE - ANEXO II - Preencher'!Q413</f>
        <v>960.96</v>
      </c>
      <c r="N406" s="24">
        <f>'[1]TCE - ANEXO II - Preencher'!R413</f>
        <v>60.33</v>
      </c>
      <c r="O406" s="25">
        <f>'[1]TCE - ANEXO II - Preencher'!V413</f>
        <v>348.69</v>
      </c>
      <c r="P406" s="26">
        <f>'[1]TCE - ANEXO II - Preencher'!W413</f>
        <v>3689.0099999999998</v>
      </c>
      <c r="S406" s="30">
        <v>56005</v>
      </c>
    </row>
    <row r="407" spans="1:19" x14ac:dyDescent="0.2">
      <c r="A407" s="18">
        <f>'[1]TCE - ANEXO II - Preencher'!B414</f>
        <v>10894988000486</v>
      </c>
      <c r="B407" s="19" t="str">
        <f>'[1]TCE - ANEXO II - Preencher'!C414</f>
        <v>HOSPITAL DA MULHER DO RECIFE</v>
      </c>
      <c r="C407" s="33">
        <v>3449</v>
      </c>
      <c r="D407" s="20" t="str">
        <f>'[1]TCE - ANEXO II - Preencher'!E414</f>
        <v xml:space="preserve">DIOGO TORRES MARQUES </v>
      </c>
      <c r="E407" s="21" t="str">
        <f>'[1]TCE - ANEXO II - Preencher'!F414</f>
        <v>1 - Médico</v>
      </c>
      <c r="F407" s="21" t="str">
        <f>'[1]TCE - ANEXO II - Preencher'!G414</f>
        <v>2253-20</v>
      </c>
      <c r="G407" s="22">
        <f>'[1]TCE - ANEXO II - Preencher'!H414</f>
        <v>43983</v>
      </c>
      <c r="H407" s="21" t="str">
        <f>'[1]TCE - ANEXO II - Preencher'!I414</f>
        <v>2 - Diarista</v>
      </c>
      <c r="I407" s="21">
        <f>'[1]TCE - ANEXO II - Preencher'!J414</f>
        <v>20</v>
      </c>
      <c r="J407" s="23">
        <f>'[1]TCE - ANEXO II - Preencher'!K414</f>
        <v>5850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418</v>
      </c>
      <c r="N407" s="24">
        <f>'[1]TCE - ANEXO II - Preencher'!R414</f>
        <v>0</v>
      </c>
      <c r="O407" s="25">
        <f>'[1]TCE - ANEXO II - Preencher'!V414</f>
        <v>1214.9100000000001</v>
      </c>
      <c r="P407" s="26">
        <f>'[1]TCE - ANEXO II - Preencher'!W414</f>
        <v>5053.09</v>
      </c>
      <c r="S407" s="30">
        <v>56036</v>
      </c>
    </row>
    <row r="408" spans="1:19" x14ac:dyDescent="0.2">
      <c r="A408" s="18">
        <f>'[1]TCE - ANEXO II - Preencher'!B415</f>
        <v>10894988000486</v>
      </c>
      <c r="B408" s="19" t="str">
        <f>'[1]TCE - ANEXO II - Preencher'!C415</f>
        <v>HOSPITAL DA MULHER DO RECIFE</v>
      </c>
      <c r="C408" s="33">
        <v>8950</v>
      </c>
      <c r="D408" s="20" t="str">
        <f>'[1]TCE - ANEXO II - Preencher'!E415</f>
        <v>DIONATANS RODRIGUES ZULIAN</v>
      </c>
      <c r="E408" s="21" t="str">
        <f>'[1]TCE - ANEXO II - Preencher'!F415</f>
        <v>1 - Médico</v>
      </c>
      <c r="F408" s="21" t="str">
        <f>'[1]TCE - ANEXO II - Preencher'!G415</f>
        <v>2251-24</v>
      </c>
      <c r="G408" s="22">
        <f>'[1]TCE - ANEXO II - Preencher'!H415</f>
        <v>43983</v>
      </c>
      <c r="H408" s="21" t="str">
        <f>'[1]TCE - ANEXO II - Preencher'!I415</f>
        <v>2 - Diarista</v>
      </c>
      <c r="I408" s="21">
        <f>'[1]TCE - ANEXO II - Preencher'!J415</f>
        <v>12</v>
      </c>
      <c r="J408" s="23">
        <f>'[1]TCE - ANEXO II - Preencher'!K415</f>
        <v>5850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1100.5</v>
      </c>
      <c r="N408" s="24">
        <f>'[1]TCE - ANEXO II - Preencher'!R415</f>
        <v>0</v>
      </c>
      <c r="O408" s="25">
        <f>'[1]TCE - ANEXO II - Preencher'!V415</f>
        <v>1559.01</v>
      </c>
      <c r="P408" s="26">
        <f>'[1]TCE - ANEXO II - Preencher'!W415</f>
        <v>5391.49</v>
      </c>
      <c r="S408" s="30">
        <v>56066</v>
      </c>
    </row>
    <row r="409" spans="1:19" x14ac:dyDescent="0.2">
      <c r="A409" s="18">
        <f>'[1]TCE - ANEXO II - Preencher'!B416</f>
        <v>10894988000486</v>
      </c>
      <c r="B409" s="19" t="str">
        <f>'[1]TCE - ANEXO II - Preencher'!C416</f>
        <v>HOSPITAL DA MULHER DO RECIFE</v>
      </c>
      <c r="C409" s="33">
        <v>8453</v>
      </c>
      <c r="D409" s="20" t="str">
        <f>'[1]TCE - ANEXO II - Preencher'!E416</f>
        <v>DIONE CRISTINA DA SILVA</v>
      </c>
      <c r="E409" s="21" t="str">
        <f>'[1]TCE - ANEXO II - Preencher'!F416</f>
        <v>3 - Administrativo</v>
      </c>
      <c r="F409" s="21" t="str">
        <f>'[1]TCE - ANEXO II - Preencher'!G416</f>
        <v>7630-15</v>
      </c>
      <c r="G409" s="22">
        <f>'[1]TCE - ANEXO II - Preencher'!H416</f>
        <v>43983</v>
      </c>
      <c r="H409" s="21" t="str">
        <f>'[1]TCE - ANEXO II - Preencher'!I416</f>
        <v>2 - Diarista</v>
      </c>
      <c r="I409" s="21">
        <f>'[1]TCE - ANEXO II - Preencher'!J416</f>
        <v>40</v>
      </c>
      <c r="J409" s="23">
        <f>'[1]TCE - ANEXO II - Preencher'!K416</f>
        <v>1235.92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923.21</v>
      </c>
      <c r="N409" s="24">
        <f>'[1]TCE - ANEXO II - Preencher'!R416</f>
        <v>0</v>
      </c>
      <c r="O409" s="25">
        <f>'[1]TCE - ANEXO II - Preencher'!V416</f>
        <v>254.88</v>
      </c>
      <c r="P409" s="26">
        <f>'[1]TCE - ANEXO II - Preencher'!W416</f>
        <v>1904.25</v>
      </c>
      <c r="S409" s="30">
        <v>56097</v>
      </c>
    </row>
    <row r="410" spans="1:19" x14ac:dyDescent="0.2">
      <c r="A410" s="18">
        <f>'[1]TCE - ANEXO II - Preencher'!B417</f>
        <v>10894988000486</v>
      </c>
      <c r="B410" s="19" t="str">
        <f>'[1]TCE - ANEXO II - Preencher'!C417</f>
        <v>HOSPITAL DA MULHER DO RECIFE</v>
      </c>
      <c r="C410" s="33">
        <v>6491</v>
      </c>
      <c r="D410" s="20" t="str">
        <f>'[1]TCE - ANEXO II - Preencher'!E417</f>
        <v>DIONE MARIA FERRAZ DE LIMA</v>
      </c>
      <c r="E410" s="21" t="str">
        <f>'[1]TCE - ANEXO II - Preencher'!F417</f>
        <v>2 - Outros Profissionais da Saúde</v>
      </c>
      <c r="F410" s="21" t="str">
        <f>'[1]TCE - ANEXO II - Preencher'!G417</f>
        <v>1312-10</v>
      </c>
      <c r="G410" s="22">
        <f>'[1]TCE - ANEXO II - Preencher'!H417</f>
        <v>43983</v>
      </c>
      <c r="H410" s="21" t="str">
        <f>'[1]TCE - ANEXO II - Preencher'!I417</f>
        <v>2 - Diarista</v>
      </c>
      <c r="I410" s="21">
        <f>'[1]TCE - ANEXO II - Preencher'!J417</f>
        <v>40</v>
      </c>
      <c r="J410" s="23">
        <f>'[1]TCE - ANEXO II - Preencher'!K417</f>
        <v>10626.65</v>
      </c>
      <c r="K410" s="23">
        <f>'[1]TCE - ANEXO II - Preencher'!O417</f>
        <v>0</v>
      </c>
      <c r="L410" s="23">
        <f>'[1]TCE - ANEXO II - Preencher'!P417</f>
        <v>5313.33</v>
      </c>
      <c r="M410" s="23">
        <f>'[1]TCE - ANEXO II - Preencher'!Q417</f>
        <v>0</v>
      </c>
      <c r="N410" s="24">
        <f>'[1]TCE - ANEXO II - Preencher'!R417</f>
        <v>584.47</v>
      </c>
      <c r="O410" s="25">
        <f>'[1]TCE - ANEXO II - Preencher'!V417</f>
        <v>2730.68</v>
      </c>
      <c r="P410" s="26">
        <f>'[1]TCE - ANEXO II - Preencher'!W417</f>
        <v>13793.77</v>
      </c>
      <c r="S410" s="30">
        <v>56128</v>
      </c>
    </row>
    <row r="411" spans="1:19" x14ac:dyDescent="0.2">
      <c r="A411" s="18">
        <f>'[1]TCE - ANEXO II - Preencher'!B418</f>
        <v>10894988000486</v>
      </c>
      <c r="B411" s="19" t="str">
        <f>'[1]TCE - ANEXO II - Preencher'!C418</f>
        <v>HOSPITAL DA MULHER DO RECIFE</v>
      </c>
      <c r="C411" s="33">
        <v>6483</v>
      </c>
      <c r="D411" s="20" t="str">
        <f>'[1]TCE - ANEXO II - Preencher'!E418</f>
        <v>DIONIZIO MAGALHAES DE OLIVEIRA</v>
      </c>
      <c r="E411" s="21" t="str">
        <f>'[1]TCE - ANEXO II - Preencher'!F418</f>
        <v>3 - Administrativo</v>
      </c>
      <c r="F411" s="21" t="str">
        <f>'[1]TCE - ANEXO II - Preencher'!G418</f>
        <v>5143-20</v>
      </c>
      <c r="G411" s="22">
        <f>'[1]TCE - ANEXO II - Preencher'!H418</f>
        <v>43983</v>
      </c>
      <c r="H411" s="21" t="str">
        <f>'[1]TCE - ANEXO II - Preencher'!I418</f>
        <v>2 - Diarista</v>
      </c>
      <c r="I411" s="21">
        <f>'[1]TCE - ANEXO II - Preencher'!J418</f>
        <v>36</v>
      </c>
      <c r="J411" s="23">
        <f>'[1]TCE - ANEXO II - Preencher'!K418</f>
        <v>1045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599.1400000000001</v>
      </c>
      <c r="N411" s="24">
        <f>'[1]TCE - ANEXO II - Preencher'!R418</f>
        <v>0</v>
      </c>
      <c r="O411" s="25">
        <f>'[1]TCE - ANEXO II - Preencher'!V418</f>
        <v>132.29</v>
      </c>
      <c r="P411" s="26">
        <f>'[1]TCE - ANEXO II - Preencher'!W418</f>
        <v>1511.8500000000001</v>
      </c>
      <c r="S411" s="30">
        <v>56158</v>
      </c>
    </row>
    <row r="412" spans="1:19" x14ac:dyDescent="0.2">
      <c r="A412" s="18">
        <f>'[1]TCE - ANEXO II - Preencher'!B419</f>
        <v>10894988000486</v>
      </c>
      <c r="B412" s="19" t="str">
        <f>'[1]TCE - ANEXO II - Preencher'!C419</f>
        <v>HOSPITAL DA MULHER DO RECIFE</v>
      </c>
      <c r="C412" s="33">
        <v>4477</v>
      </c>
      <c r="D412" s="20" t="str">
        <f>'[1]TCE - ANEXO II - Preencher'!E419</f>
        <v>DIVA HELENA TAVARES SIMOES ESTELITA</v>
      </c>
      <c r="E412" s="21" t="str">
        <f>'[1]TCE - ANEXO II - Preencher'!F419</f>
        <v>1 - Médico</v>
      </c>
      <c r="F412" s="21" t="str">
        <f>'[1]TCE - ANEXO II - Preencher'!G419</f>
        <v>2251-25</v>
      </c>
      <c r="G412" s="22">
        <f>'[1]TCE - ANEXO II - Preencher'!H419</f>
        <v>43983</v>
      </c>
      <c r="H412" s="21" t="str">
        <f>'[1]TCE - ANEXO II - Preencher'!I419</f>
        <v>2 - Diarista</v>
      </c>
      <c r="I412" s="21">
        <f>'[1]TCE - ANEXO II - Preencher'!J419</f>
        <v>20</v>
      </c>
      <c r="J412" s="23">
        <f>'[1]TCE - ANEXO II - Preencher'!K419</f>
        <v>5850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418</v>
      </c>
      <c r="N412" s="24">
        <f>'[1]TCE - ANEXO II - Preencher'!R419</f>
        <v>0</v>
      </c>
      <c r="O412" s="25">
        <f>'[1]TCE - ANEXO II - Preencher'!V419</f>
        <v>1319.18</v>
      </c>
      <c r="P412" s="26">
        <f>'[1]TCE - ANEXO II - Preencher'!W419</f>
        <v>4948.82</v>
      </c>
      <c r="S412" s="30">
        <v>56189</v>
      </c>
    </row>
    <row r="413" spans="1:19" x14ac:dyDescent="0.2">
      <c r="A413" s="18">
        <f>'[1]TCE - ANEXO II - Preencher'!B420</f>
        <v>10894988000486</v>
      </c>
      <c r="B413" s="19" t="str">
        <f>'[1]TCE - ANEXO II - Preencher'!C420</f>
        <v>HOSPITAL DA MULHER DO RECIFE</v>
      </c>
      <c r="C413" s="33">
        <v>434</v>
      </c>
      <c r="D413" s="20" t="str">
        <f>'[1]TCE - ANEXO II - Preencher'!E420</f>
        <v xml:space="preserve">DIVANILZA RIBEIRO DE LIRA </v>
      </c>
      <c r="E413" s="21" t="str">
        <f>'[1]TCE - ANEXO II - Preencher'!F420</f>
        <v>2 - Outros Profissionais da Saúde</v>
      </c>
      <c r="F413" s="21" t="str">
        <f>'[1]TCE - ANEXO II - Preencher'!G420</f>
        <v>2235-05</v>
      </c>
      <c r="G413" s="22">
        <f>'[1]TCE - ANEXO II - Preencher'!H420</f>
        <v>43983</v>
      </c>
      <c r="H413" s="21" t="str">
        <f>'[1]TCE - ANEXO II - Preencher'!I420</f>
        <v>2 - Diarista</v>
      </c>
      <c r="I413" s="21">
        <f>'[1]TCE - ANEXO II - Preencher'!J420</f>
        <v>30</v>
      </c>
      <c r="J413" s="23">
        <f>'[1]TCE - ANEXO II - Preencher'!K420</f>
        <v>2294.4299999999998</v>
      </c>
      <c r="K413" s="23">
        <f>'[1]TCE - ANEXO II - Preencher'!O420</f>
        <v>0</v>
      </c>
      <c r="L413" s="23">
        <f>'[1]TCE - ANEXO II - Preencher'!P420</f>
        <v>1051.6099999999999</v>
      </c>
      <c r="M413" s="23">
        <f>'[1]TCE - ANEXO II - Preencher'!Q420</f>
        <v>988.66</v>
      </c>
      <c r="N413" s="24">
        <f>'[1]TCE - ANEXO II - Preencher'!R420</f>
        <v>0</v>
      </c>
      <c r="O413" s="25">
        <f>'[1]TCE - ANEXO II - Preencher'!V420</f>
        <v>546.1</v>
      </c>
      <c r="P413" s="26">
        <f>'[1]TCE - ANEXO II - Preencher'!W420</f>
        <v>3788.6</v>
      </c>
      <c r="S413" s="30">
        <v>56219</v>
      </c>
    </row>
    <row r="414" spans="1:19" x14ac:dyDescent="0.2">
      <c r="A414" s="18">
        <f>'[1]TCE - ANEXO II - Preencher'!B421</f>
        <v>10894988000486</v>
      </c>
      <c r="B414" s="19" t="str">
        <f>'[1]TCE - ANEXO II - Preencher'!C421</f>
        <v>HOSPITAL DA MULHER DO RECIFE</v>
      </c>
      <c r="C414" s="33">
        <v>8421</v>
      </c>
      <c r="D414" s="20" t="str">
        <f>'[1]TCE - ANEXO II - Preencher'!E421</f>
        <v>DJAILMA CINTHIA ERNESTO SILVA</v>
      </c>
      <c r="E414" s="21" t="str">
        <f>'[1]TCE - ANEXO II - Preencher'!F421</f>
        <v>2 - Outros Profissionais da Saúde</v>
      </c>
      <c r="F414" s="21" t="str">
        <f>'[1]TCE - ANEXO II - Preencher'!G421</f>
        <v>2235-05</v>
      </c>
      <c r="G414" s="22">
        <f>'[1]TCE - ANEXO II - Preencher'!H421</f>
        <v>43983</v>
      </c>
      <c r="H414" s="21" t="str">
        <f>'[1]TCE - ANEXO II - Preencher'!I421</f>
        <v>2 - Diarista</v>
      </c>
      <c r="I414" s="21">
        <f>'[1]TCE - ANEXO II - Preencher'!J421</f>
        <v>30</v>
      </c>
      <c r="J414" s="23">
        <f>'[1]TCE - ANEXO II - Preencher'!K421</f>
        <v>2294.4299999999998</v>
      </c>
      <c r="K414" s="23">
        <f>'[1]TCE - ANEXO II - Preencher'!O421</f>
        <v>0</v>
      </c>
      <c r="L414" s="23">
        <f>'[1]TCE - ANEXO II - Preencher'!P421</f>
        <v>1147.21</v>
      </c>
      <c r="M414" s="23">
        <f>'[1]TCE - ANEXO II - Preencher'!Q421</f>
        <v>418</v>
      </c>
      <c r="N414" s="24">
        <f>'[1]TCE - ANEXO II - Preencher'!R421</f>
        <v>0</v>
      </c>
      <c r="O414" s="25">
        <f>'[1]TCE - ANEXO II - Preencher'!V421</f>
        <v>426.87</v>
      </c>
      <c r="P414" s="26">
        <f>'[1]TCE - ANEXO II - Preencher'!W421</f>
        <v>3432.77</v>
      </c>
      <c r="S414" s="30">
        <v>56250</v>
      </c>
    </row>
    <row r="415" spans="1:19" x14ac:dyDescent="0.2">
      <c r="A415" s="18">
        <f>'[1]TCE - ANEXO II - Preencher'!B422</f>
        <v>10894988000486</v>
      </c>
      <c r="B415" s="19" t="str">
        <f>'[1]TCE - ANEXO II - Preencher'!C422</f>
        <v>HOSPITAL DA MULHER DO RECIFE</v>
      </c>
      <c r="C415" s="33">
        <v>400</v>
      </c>
      <c r="D415" s="20" t="str">
        <f>'[1]TCE - ANEXO II - Preencher'!E422</f>
        <v>DJAIR DE PAIVA FRANCA</v>
      </c>
      <c r="E415" s="21" t="str">
        <f>'[1]TCE - ANEXO II - Preencher'!F422</f>
        <v>3 - Administrativo</v>
      </c>
      <c r="F415" s="21" t="str">
        <f>'[1]TCE - ANEXO II - Preencher'!G422</f>
        <v>7156-15</v>
      </c>
      <c r="G415" s="22">
        <f>'[1]TCE - ANEXO II - Preencher'!H422</f>
        <v>43983</v>
      </c>
      <c r="H415" s="21" t="str">
        <f>'[1]TCE - ANEXO II - Preencher'!I422</f>
        <v>2 - Diarista</v>
      </c>
      <c r="I415" s="21">
        <f>'[1]TCE - ANEXO II - Preencher'!J422</f>
        <v>36</v>
      </c>
      <c r="J415" s="23">
        <f>'[1]TCE - ANEXO II - Preencher'!K422</f>
        <v>1262.96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378.89</v>
      </c>
      <c r="N415" s="24">
        <f>'[1]TCE - ANEXO II - Preencher'!R422</f>
        <v>0</v>
      </c>
      <c r="O415" s="25">
        <f>'[1]TCE - ANEXO II - Preencher'!V422</f>
        <v>259.86</v>
      </c>
      <c r="P415" s="26">
        <f>'[1]TCE - ANEXO II - Preencher'!W422</f>
        <v>1381.9899999999998</v>
      </c>
      <c r="S415" s="30">
        <v>56281</v>
      </c>
    </row>
    <row r="416" spans="1:19" x14ac:dyDescent="0.2">
      <c r="A416" s="18">
        <f>'[1]TCE - ANEXO II - Preencher'!B423</f>
        <v>10894988000486</v>
      </c>
      <c r="B416" s="19" t="str">
        <f>'[1]TCE - ANEXO II - Preencher'!C423</f>
        <v>HOSPITAL DA MULHER DO RECIFE</v>
      </c>
      <c r="C416" s="33">
        <v>1591</v>
      </c>
      <c r="D416" s="20" t="str">
        <f>'[1]TCE - ANEXO II - Preencher'!E423</f>
        <v>DJALMA CESAR GOMES LEAL</v>
      </c>
      <c r="E416" s="21" t="str">
        <f>'[1]TCE - ANEXO II - Preencher'!F423</f>
        <v>3 - Administrativo</v>
      </c>
      <c r="F416" s="21" t="str">
        <f>'[1]TCE - ANEXO II - Preencher'!G423</f>
        <v>4141-05</v>
      </c>
      <c r="G416" s="22">
        <f>'[1]TCE - ANEXO II - Preencher'!H423</f>
        <v>43983</v>
      </c>
      <c r="H416" s="21" t="str">
        <f>'[1]TCE - ANEXO II - Preencher'!I423</f>
        <v>2 - Diarista</v>
      </c>
      <c r="I416" s="21">
        <f>'[1]TCE - ANEXO II - Preencher'!J423</f>
        <v>36</v>
      </c>
      <c r="J416" s="23">
        <f>'[1]TCE - ANEXO II - Preencher'!K423</f>
        <v>1286.05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100.06</v>
      </c>
      <c r="P416" s="26">
        <f>'[1]TCE - ANEXO II - Preencher'!W423</f>
        <v>1185.99</v>
      </c>
      <c r="S416" s="30">
        <v>56309</v>
      </c>
    </row>
    <row r="417" spans="1:19" x14ac:dyDescent="0.2">
      <c r="A417" s="18">
        <f>'[1]TCE - ANEXO II - Preencher'!B424</f>
        <v>10894988000486</v>
      </c>
      <c r="B417" s="19" t="str">
        <f>'[1]TCE - ANEXO II - Preencher'!C424</f>
        <v>HOSPITAL DA MULHER DO RECIFE</v>
      </c>
      <c r="C417" s="33">
        <v>9445</v>
      </c>
      <c r="D417" s="20" t="str">
        <f>'[1]TCE - ANEXO II - Preencher'!E424</f>
        <v>DOMINGOS SAVIO DO REGO LINS JUNIOR</v>
      </c>
      <c r="E417" s="21" t="str">
        <f>'[1]TCE - ANEXO II - Preencher'!F424</f>
        <v>1 - Médico</v>
      </c>
      <c r="F417" s="21" t="str">
        <f>'[1]TCE - ANEXO II - Preencher'!G424</f>
        <v>2251-25</v>
      </c>
      <c r="G417" s="22">
        <f>'[1]TCE - ANEXO II - Preencher'!H424</f>
        <v>43983</v>
      </c>
      <c r="H417" s="21" t="str">
        <f>'[1]TCE - ANEXO II - Preencher'!I424</f>
        <v>2 - Diarista</v>
      </c>
      <c r="I417" s="21" t="str">
        <f>'[1]TCE - ANEXO II - Preencher'!J424</f>
        <v>10</v>
      </c>
      <c r="J417" s="23">
        <f>'[1]TCE - ANEXO II - Preencher'!K424</f>
        <v>5850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1100.5</v>
      </c>
      <c r="N417" s="24">
        <f>'[1]TCE - ANEXO II - Preencher'!R424</f>
        <v>0</v>
      </c>
      <c r="O417" s="25">
        <f>'[1]TCE - ANEXO II - Preencher'!V424</f>
        <v>1559.01</v>
      </c>
      <c r="P417" s="26">
        <f>'[1]TCE - ANEXO II - Preencher'!W424</f>
        <v>5391.49</v>
      </c>
      <c r="S417" s="30">
        <v>56340</v>
      </c>
    </row>
    <row r="418" spans="1:19" x14ac:dyDescent="0.2">
      <c r="A418" s="18">
        <f>'[1]TCE - ANEXO II - Preencher'!B425</f>
        <v>10894988000486</v>
      </c>
      <c r="B418" s="19" t="str">
        <f>'[1]TCE - ANEXO II - Preencher'!C425</f>
        <v>HOSPITAL DA MULHER DO RECIFE</v>
      </c>
      <c r="C418" s="33">
        <v>6417</v>
      </c>
      <c r="D418" s="20" t="str">
        <f>'[1]TCE - ANEXO II - Preencher'!E425</f>
        <v>DORIS PIRES GOMES</v>
      </c>
      <c r="E418" s="21" t="str">
        <f>'[1]TCE - ANEXO II - Preencher'!F425</f>
        <v>1 - Médico</v>
      </c>
      <c r="F418" s="21" t="str">
        <f>'[1]TCE - ANEXO II - Preencher'!G425</f>
        <v>2251-25</v>
      </c>
      <c r="G418" s="22">
        <f>'[1]TCE - ANEXO II - Preencher'!H425</f>
        <v>43983</v>
      </c>
      <c r="H418" s="21" t="str">
        <f>'[1]TCE - ANEXO II - Preencher'!I425</f>
        <v>2 - Diarista</v>
      </c>
      <c r="I418" s="21">
        <f>'[1]TCE - ANEXO II - Preencher'!J425</f>
        <v>12</v>
      </c>
      <c r="J418" s="23">
        <f>'[1]TCE - ANEXO II - Preencher'!K425</f>
        <v>5850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1100.5</v>
      </c>
      <c r="N418" s="24">
        <f>'[1]TCE - ANEXO II - Preencher'!R425</f>
        <v>0</v>
      </c>
      <c r="O418" s="25">
        <f>'[1]TCE - ANEXO II - Preencher'!V425</f>
        <v>1559.01</v>
      </c>
      <c r="P418" s="26">
        <f>'[1]TCE - ANEXO II - Preencher'!W425</f>
        <v>5391.49</v>
      </c>
      <c r="S418" s="30">
        <v>56370</v>
      </c>
    </row>
    <row r="419" spans="1:19" x14ac:dyDescent="0.2">
      <c r="A419" s="18">
        <f>'[1]TCE - ANEXO II - Preencher'!B426</f>
        <v>10894988000486</v>
      </c>
      <c r="B419" s="19" t="str">
        <f>'[1]TCE - ANEXO II - Preencher'!C426</f>
        <v>HOSPITAL DA MULHER DO RECIFE</v>
      </c>
      <c r="C419" s="33">
        <v>8485</v>
      </c>
      <c r="D419" s="20" t="str">
        <f>'[1]TCE - ANEXO II - Preencher'!E426</f>
        <v>DOUGLAS DA SILVA FREITAS</v>
      </c>
      <c r="E419" s="21" t="str">
        <f>'[1]TCE - ANEXO II - Preencher'!F426</f>
        <v>3 - Administrativo</v>
      </c>
      <c r="F419" s="21" t="str">
        <f>'[1]TCE - ANEXO II - Preencher'!G426</f>
        <v>5163-45</v>
      </c>
      <c r="G419" s="22">
        <f>'[1]TCE - ANEXO II - Preencher'!H426</f>
        <v>43983</v>
      </c>
      <c r="H419" s="21" t="str">
        <f>'[1]TCE - ANEXO II - Preencher'!I426</f>
        <v>2 - Diarista</v>
      </c>
      <c r="I419" s="21">
        <f>'[1]TCE - ANEXO II - Preencher'!J426</f>
        <v>36</v>
      </c>
      <c r="J419" s="23">
        <f>'[1]TCE - ANEXO II - Preencher'!K426</f>
        <v>1045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418</v>
      </c>
      <c r="N419" s="24">
        <f>'[1]TCE - ANEXO II - Preencher'!R426</f>
        <v>0</v>
      </c>
      <c r="O419" s="25">
        <f>'[1]TCE - ANEXO II - Preencher'!V426</f>
        <v>178.69</v>
      </c>
      <c r="P419" s="26">
        <f>'[1]TCE - ANEXO II - Preencher'!W426</f>
        <v>1284.31</v>
      </c>
      <c r="S419" s="30">
        <v>56401</v>
      </c>
    </row>
    <row r="420" spans="1:19" x14ac:dyDescent="0.2">
      <c r="A420" s="18">
        <f>'[1]TCE - ANEXO II - Preencher'!B427</f>
        <v>10894988000486</v>
      </c>
      <c r="B420" s="19" t="str">
        <f>'[1]TCE - ANEXO II - Preencher'!C427</f>
        <v>HOSPITAL DA MULHER DO RECIFE</v>
      </c>
      <c r="C420" s="33">
        <v>9421</v>
      </c>
      <c r="D420" s="20" t="str">
        <f>'[1]TCE - ANEXO II - Preencher'!E427</f>
        <v xml:space="preserve">DRYELE DE ARAUJO CORREIA </v>
      </c>
      <c r="E420" s="21" t="str">
        <f>'[1]TCE - ANEXO II - Preencher'!F427</f>
        <v>2 - Outros Profissionais da Saúde</v>
      </c>
      <c r="F420" s="21" t="str">
        <f>'[1]TCE - ANEXO II - Preencher'!G427</f>
        <v>3222-05</v>
      </c>
      <c r="G420" s="22">
        <f>'[1]TCE - ANEXO II - Preencher'!H427</f>
        <v>43983</v>
      </c>
      <c r="H420" s="21" t="str">
        <f>'[1]TCE - ANEXO II - Preencher'!I427</f>
        <v>2 - Diarista</v>
      </c>
      <c r="I420" s="21">
        <f>'[1]TCE - ANEXO II - Preencher'!J427</f>
        <v>36</v>
      </c>
      <c r="J420" s="23">
        <f>'[1]TCE - ANEXO II - Preencher'!K427</f>
        <v>1099.18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418</v>
      </c>
      <c r="N420" s="24">
        <f>'[1]TCE - ANEXO II - Preencher'!R427</f>
        <v>0</v>
      </c>
      <c r="O420" s="25">
        <f>'[1]TCE - ANEXO II - Preencher'!V427</f>
        <v>343.09000000000003</v>
      </c>
      <c r="P420" s="26">
        <f>'[1]TCE - ANEXO II - Preencher'!W427</f>
        <v>1174.0900000000001</v>
      </c>
      <c r="S420" s="30">
        <v>56431</v>
      </c>
    </row>
    <row r="421" spans="1:19" x14ac:dyDescent="0.2">
      <c r="A421" s="18">
        <f>'[1]TCE - ANEXO II - Preencher'!B428</f>
        <v>10894988000486</v>
      </c>
      <c r="B421" s="19" t="str">
        <f>'[1]TCE - ANEXO II - Preencher'!C428</f>
        <v>HOSPITAL DA MULHER DO RECIFE</v>
      </c>
      <c r="C421" s="33">
        <v>1457</v>
      </c>
      <c r="D421" s="20" t="str">
        <f>'[1]TCE - ANEXO II - Preencher'!E428</f>
        <v>DUILIO CABRAL DA COSTA NETO</v>
      </c>
      <c r="E421" s="21" t="str">
        <f>'[1]TCE - ANEXO II - Preencher'!F428</f>
        <v>1 - Médico</v>
      </c>
      <c r="F421" s="21" t="str">
        <f>'[1]TCE - ANEXO II - Preencher'!G428</f>
        <v>2251-50</v>
      </c>
      <c r="G421" s="22">
        <f>'[1]TCE - ANEXO II - Preencher'!H428</f>
        <v>43983</v>
      </c>
      <c r="H421" s="21" t="str">
        <f>'[1]TCE - ANEXO II - Preencher'!I428</f>
        <v>2 - Diarista</v>
      </c>
      <c r="I421" s="21" t="str">
        <f>'[1]TCE - ANEXO II - Preencher'!J428</f>
        <v>10</v>
      </c>
      <c r="J421" s="23">
        <f>'[1]TCE - ANEXO II - Preencher'!K428</f>
        <v>4875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1404.58</v>
      </c>
      <c r="N421" s="24">
        <f>'[1]TCE - ANEXO II - Preencher'!R428</f>
        <v>0</v>
      </c>
      <c r="O421" s="25">
        <f>'[1]TCE - ANEXO II - Preencher'!V428</f>
        <v>1374.5</v>
      </c>
      <c r="P421" s="26">
        <f>'[1]TCE - ANEXO II - Preencher'!W428</f>
        <v>4905.08</v>
      </c>
      <c r="S421" s="30">
        <v>56462</v>
      </c>
    </row>
    <row r="422" spans="1:19" x14ac:dyDescent="0.2">
      <c r="A422" s="18">
        <f>'[1]TCE - ANEXO II - Preencher'!B429</f>
        <v>10894988000486</v>
      </c>
      <c r="B422" s="19" t="str">
        <f>'[1]TCE - ANEXO II - Preencher'!C429</f>
        <v>HOSPITAL DA MULHER DO RECIFE</v>
      </c>
      <c r="C422" s="33">
        <v>8400</v>
      </c>
      <c r="D422" s="20" t="str">
        <f>'[1]TCE - ANEXO II - Preencher'!E429</f>
        <v>EBILENE MARIA SILVA DA CRUZ</v>
      </c>
      <c r="E422" s="21" t="str">
        <f>'[1]TCE - ANEXO II - Preencher'!F429</f>
        <v>2 - Outros Profissionais da Saúde</v>
      </c>
      <c r="F422" s="21" t="str">
        <f>'[1]TCE - ANEXO II - Preencher'!G429</f>
        <v>2235-05</v>
      </c>
      <c r="G422" s="22">
        <f>'[1]TCE - ANEXO II - Preencher'!H429</f>
        <v>43983</v>
      </c>
      <c r="H422" s="21" t="str">
        <f>'[1]TCE - ANEXO II - Preencher'!I429</f>
        <v>2 - Diarista</v>
      </c>
      <c r="I422" s="21">
        <f>'[1]TCE - ANEXO II - Preencher'!J429</f>
        <v>30</v>
      </c>
      <c r="J422" s="23">
        <f>'[1]TCE - ANEXO II - Preencher'!K429</f>
        <v>2294.4299999999998</v>
      </c>
      <c r="K422" s="23">
        <f>'[1]TCE - ANEXO II - Preencher'!O429</f>
        <v>0</v>
      </c>
      <c r="L422" s="23">
        <f>'[1]TCE - ANEXO II - Preencher'!P429</f>
        <v>860.41</v>
      </c>
      <c r="M422" s="23">
        <f>'[1]TCE - ANEXO II - Preencher'!Q429</f>
        <v>821.81999999999994</v>
      </c>
      <c r="N422" s="24">
        <f>'[1]TCE - ANEXO II - Preencher'!R429</f>
        <v>0</v>
      </c>
      <c r="O422" s="25">
        <f>'[1]TCE - ANEXO II - Preencher'!V429</f>
        <v>364.32</v>
      </c>
      <c r="P422" s="26">
        <f>'[1]TCE - ANEXO II - Preencher'!W429</f>
        <v>3612.3399999999997</v>
      </c>
      <c r="S422" s="30">
        <v>56493</v>
      </c>
    </row>
    <row r="423" spans="1:19" x14ac:dyDescent="0.2">
      <c r="A423" s="18">
        <f>'[1]TCE - ANEXO II - Preencher'!B430</f>
        <v>10894988000486</v>
      </c>
      <c r="B423" s="19" t="str">
        <f>'[1]TCE - ANEXO II - Preencher'!C430</f>
        <v>HOSPITAL DA MULHER DO RECIFE</v>
      </c>
      <c r="C423" s="33">
        <v>6464</v>
      </c>
      <c r="D423" s="20" t="str">
        <f>'[1]TCE - ANEXO II - Preencher'!E430</f>
        <v>ECTO HENRIQUE SOUZA</v>
      </c>
      <c r="E423" s="21" t="str">
        <f>'[1]TCE - ANEXO II - Preencher'!F430</f>
        <v>1 - Médico</v>
      </c>
      <c r="F423" s="21" t="str">
        <f>'[1]TCE - ANEXO II - Preencher'!G430</f>
        <v>2251-25</v>
      </c>
      <c r="G423" s="22">
        <f>'[1]TCE - ANEXO II - Preencher'!H430</f>
        <v>43983</v>
      </c>
      <c r="H423" s="21" t="str">
        <f>'[1]TCE - ANEXO II - Preencher'!I430</f>
        <v>2 - Diarista</v>
      </c>
      <c r="I423" s="21">
        <f>'[1]TCE - ANEXO II - Preencher'!J430</f>
        <v>12</v>
      </c>
      <c r="J423" s="23">
        <f>'[1]TCE - ANEXO II - Preencher'!K430</f>
        <v>5850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1100.5</v>
      </c>
      <c r="N423" s="24">
        <f>'[1]TCE - ANEXO II - Preencher'!R430</f>
        <v>0</v>
      </c>
      <c r="O423" s="25">
        <f>'[1]TCE - ANEXO II - Preencher'!V430</f>
        <v>1559.01</v>
      </c>
      <c r="P423" s="26">
        <f>'[1]TCE - ANEXO II - Preencher'!W430</f>
        <v>5391.49</v>
      </c>
      <c r="S423" s="30">
        <v>56523</v>
      </c>
    </row>
    <row r="424" spans="1:19" x14ac:dyDescent="0.2">
      <c r="A424" s="18">
        <f>'[1]TCE - ANEXO II - Preencher'!B431</f>
        <v>10894988000486</v>
      </c>
      <c r="B424" s="19" t="str">
        <f>'[1]TCE - ANEXO II - Preencher'!C431</f>
        <v>HOSPITAL DA MULHER DO RECIFE</v>
      </c>
      <c r="C424" s="33">
        <v>4425</v>
      </c>
      <c r="D424" s="20" t="str">
        <f>'[1]TCE - ANEXO II - Preencher'!E431</f>
        <v>EDILANDIA ALBERTINA DA CUNHA SILVA</v>
      </c>
      <c r="E424" s="21" t="str">
        <f>'[1]TCE - ANEXO II - Preencher'!F431</f>
        <v>2 - Outros Profissionais da Saúde</v>
      </c>
      <c r="F424" s="21" t="str">
        <f>'[1]TCE - ANEXO II - Preencher'!G431</f>
        <v>3222-05</v>
      </c>
      <c r="G424" s="22">
        <f>'[1]TCE - ANEXO II - Preencher'!H431</f>
        <v>43983</v>
      </c>
      <c r="H424" s="21" t="str">
        <f>'[1]TCE - ANEXO II - Preencher'!I431</f>
        <v>2 - Diarista</v>
      </c>
      <c r="I424" s="21">
        <f>'[1]TCE - ANEXO II - Preencher'!J431</f>
        <v>36</v>
      </c>
      <c r="J424" s="23">
        <f>'[1]TCE - ANEXO II - Preencher'!K431</f>
        <v>1099.18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615.88</v>
      </c>
      <c r="N424" s="24">
        <f>'[1]TCE - ANEXO II - Preencher'!R431</f>
        <v>0</v>
      </c>
      <c r="O424" s="25">
        <f>'[1]TCE - ANEXO II - Preencher'!V431</f>
        <v>254.67</v>
      </c>
      <c r="P424" s="26">
        <f>'[1]TCE - ANEXO II - Preencher'!W431</f>
        <v>1460.3899999999999</v>
      </c>
      <c r="S424" s="30">
        <v>56554</v>
      </c>
    </row>
    <row r="425" spans="1:19" x14ac:dyDescent="0.2">
      <c r="A425" s="18">
        <f>'[1]TCE - ANEXO II - Preencher'!B432</f>
        <v>10894988000486</v>
      </c>
      <c r="B425" s="19" t="str">
        <f>'[1]TCE - ANEXO II - Preencher'!C432</f>
        <v>HOSPITAL DA MULHER DO RECIFE</v>
      </c>
      <c r="C425" s="33">
        <v>6494</v>
      </c>
      <c r="D425" s="20" t="str">
        <f>'[1]TCE - ANEXO II - Preencher'!E432</f>
        <v>EDILENE FERREIRA DOS SANTOS</v>
      </c>
      <c r="E425" s="21" t="str">
        <f>'[1]TCE - ANEXO II - Preencher'!F432</f>
        <v>2 - Outros Profissionais da Saúde</v>
      </c>
      <c r="F425" s="21" t="str">
        <f>'[1]TCE - ANEXO II - Preencher'!G432</f>
        <v>5152-05</v>
      </c>
      <c r="G425" s="22">
        <f>'[1]TCE - ANEXO II - Preencher'!H432</f>
        <v>43983</v>
      </c>
      <c r="H425" s="21" t="str">
        <f>'[1]TCE - ANEXO II - Preencher'!I432</f>
        <v>2 - Diarista</v>
      </c>
      <c r="I425" s="21">
        <f>'[1]TCE - ANEXO II - Preencher'!J432</f>
        <v>36</v>
      </c>
      <c r="J425" s="23">
        <f>'[1]TCE - ANEXO II - Preencher'!K432</f>
        <v>1045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418</v>
      </c>
      <c r="N425" s="24">
        <f>'[1]TCE - ANEXO II - Preencher'!R432</f>
        <v>0</v>
      </c>
      <c r="O425" s="25">
        <f>'[1]TCE - ANEXO II - Preencher'!V432</f>
        <v>115.99</v>
      </c>
      <c r="P425" s="26">
        <f>'[1]TCE - ANEXO II - Preencher'!W432</f>
        <v>1347.01</v>
      </c>
      <c r="S425" s="30">
        <v>56584</v>
      </c>
    </row>
    <row r="426" spans="1:19" x14ac:dyDescent="0.2">
      <c r="A426" s="18">
        <f>'[1]TCE - ANEXO II - Preencher'!B433</f>
        <v>10894988000486</v>
      </c>
      <c r="B426" s="19" t="str">
        <f>'[1]TCE - ANEXO II - Preencher'!C433</f>
        <v>HOSPITAL DA MULHER DO RECIFE</v>
      </c>
      <c r="C426" s="33">
        <v>3415</v>
      </c>
      <c r="D426" s="20" t="str">
        <f>'[1]TCE - ANEXO II - Preencher'!E433</f>
        <v>EDILENE NUNES DA SILVA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2">
        <f>'[1]TCE - ANEXO II - Preencher'!H433</f>
        <v>43983</v>
      </c>
      <c r="H426" s="21" t="str">
        <f>'[1]TCE - ANEXO II - Preencher'!I433</f>
        <v>2 - Diarista</v>
      </c>
      <c r="I426" s="21">
        <f>'[1]TCE - ANEXO II - Preencher'!J433</f>
        <v>36</v>
      </c>
      <c r="J426" s="23">
        <f>'[1]TCE - ANEXO II - Preencher'!K433</f>
        <v>1099.18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615.88</v>
      </c>
      <c r="N426" s="24">
        <f>'[1]TCE - ANEXO II - Preencher'!R433</f>
        <v>0</v>
      </c>
      <c r="O426" s="25">
        <f>'[1]TCE - ANEXO II - Preencher'!V433</f>
        <v>190.87</v>
      </c>
      <c r="P426" s="26">
        <f>'[1]TCE - ANEXO II - Preencher'!W433</f>
        <v>1524.19</v>
      </c>
      <c r="S426" s="30">
        <v>56615</v>
      </c>
    </row>
    <row r="427" spans="1:19" x14ac:dyDescent="0.2">
      <c r="A427" s="18">
        <f>'[1]TCE - ANEXO II - Preencher'!B434</f>
        <v>10894988000486</v>
      </c>
      <c r="B427" s="19" t="str">
        <f>'[1]TCE - ANEXO II - Preencher'!C434</f>
        <v>HOSPITAL DA MULHER DO RECIFE</v>
      </c>
      <c r="C427" s="33">
        <v>1447</v>
      </c>
      <c r="D427" s="20" t="str">
        <f>'[1]TCE - ANEXO II - Preencher'!E434</f>
        <v>EDILIA RAMOS SIMPLICIO DA SILVA</v>
      </c>
      <c r="E427" s="21" t="str">
        <f>'[1]TCE - ANEXO II - Preencher'!F434</f>
        <v>3 - Administrativo</v>
      </c>
      <c r="F427" s="21" t="str">
        <f>'[1]TCE - ANEXO II - Preencher'!G434</f>
        <v>5134-30</v>
      </c>
      <c r="G427" s="22">
        <f>'[1]TCE - ANEXO II - Preencher'!H434</f>
        <v>43983</v>
      </c>
      <c r="H427" s="21" t="str">
        <f>'[1]TCE - ANEXO II - Preencher'!I434</f>
        <v>2 - Diarista</v>
      </c>
      <c r="I427" s="21">
        <f>'[1]TCE - ANEXO II - Preencher'!J434</f>
        <v>36</v>
      </c>
      <c r="J427" s="23">
        <f>'[1]TCE - ANEXO II - Preencher'!K434</f>
        <v>1045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828.80000000000007</v>
      </c>
      <c r="N427" s="24">
        <f>'[1]TCE - ANEXO II - Preencher'!R434</f>
        <v>0</v>
      </c>
      <c r="O427" s="25">
        <f>'[1]TCE - ANEXO II - Preencher'!V434</f>
        <v>215.66000000000003</v>
      </c>
      <c r="P427" s="26">
        <f>'[1]TCE - ANEXO II - Preencher'!W434</f>
        <v>1658.14</v>
      </c>
      <c r="S427" s="30">
        <v>56646</v>
      </c>
    </row>
    <row r="428" spans="1:19" x14ac:dyDescent="0.2">
      <c r="A428" s="18">
        <f>'[1]TCE - ANEXO II - Preencher'!B435</f>
        <v>10894988000486</v>
      </c>
      <c r="B428" s="19" t="str">
        <f>'[1]TCE - ANEXO II - Preencher'!C435</f>
        <v>HOSPITAL DA MULHER DO RECIFE</v>
      </c>
      <c r="C428" s="33">
        <v>5468</v>
      </c>
      <c r="D428" s="20" t="str">
        <f>'[1]TCE - ANEXO II - Preencher'!E435</f>
        <v>EDILSON CABRAL DE LIMA</v>
      </c>
      <c r="E428" s="21" t="str">
        <f>'[1]TCE - ANEXO II - Preencher'!F435</f>
        <v>3 - Administrativo</v>
      </c>
      <c r="F428" s="21" t="str">
        <f>'[1]TCE - ANEXO II - Preencher'!G435</f>
        <v>5143-20</v>
      </c>
      <c r="G428" s="22">
        <f>'[1]TCE - ANEXO II - Preencher'!H435</f>
        <v>43983</v>
      </c>
      <c r="H428" s="21" t="str">
        <f>'[1]TCE - ANEXO II - Preencher'!I435</f>
        <v>2 - Diarista</v>
      </c>
      <c r="I428" s="21">
        <f>'[1]TCE - ANEXO II - Preencher'!J435</f>
        <v>36</v>
      </c>
      <c r="J428" s="23">
        <f>'[1]TCE - ANEXO II - Preencher'!K435</f>
        <v>1045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640.93000000000006</v>
      </c>
      <c r="N428" s="24">
        <f>'[1]TCE - ANEXO II - Preencher'!R435</f>
        <v>0</v>
      </c>
      <c r="O428" s="25">
        <f>'[1]TCE - ANEXO II - Preencher'!V435</f>
        <v>198.75</v>
      </c>
      <c r="P428" s="26">
        <f>'[1]TCE - ANEXO II - Preencher'!W435</f>
        <v>1487.18</v>
      </c>
      <c r="S428" s="30">
        <v>56674</v>
      </c>
    </row>
    <row r="429" spans="1:19" x14ac:dyDescent="0.2">
      <c r="A429" s="18">
        <f>'[1]TCE - ANEXO II - Preencher'!B436</f>
        <v>10894988000486</v>
      </c>
      <c r="B429" s="19" t="str">
        <f>'[1]TCE - ANEXO II - Preencher'!C436</f>
        <v>HOSPITAL DA MULHER DO RECIFE</v>
      </c>
      <c r="C429" s="33">
        <v>7447</v>
      </c>
      <c r="D429" s="20" t="str">
        <f>'[1]TCE - ANEXO II - Preencher'!E436</f>
        <v>EDILSON JOSE DE SOUSA</v>
      </c>
      <c r="E429" s="21" t="str">
        <f>'[1]TCE - ANEXO II - Preencher'!F436</f>
        <v>3 - Administrativo</v>
      </c>
      <c r="F429" s="21" t="str">
        <f>'[1]TCE - ANEXO II - Preencher'!G436</f>
        <v>5143-20</v>
      </c>
      <c r="G429" s="22">
        <f>'[1]TCE - ANEXO II - Preencher'!H436</f>
        <v>43983</v>
      </c>
      <c r="H429" s="21" t="str">
        <f>'[1]TCE - ANEXO II - Preencher'!I436</f>
        <v>2 - Diarista</v>
      </c>
      <c r="I429" s="21">
        <f>'[1]TCE - ANEXO II - Preencher'!J436</f>
        <v>36</v>
      </c>
      <c r="J429" s="23">
        <f>'[1]TCE - ANEXO II - Preencher'!K436</f>
        <v>1045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418</v>
      </c>
      <c r="N429" s="24">
        <f>'[1]TCE - ANEXO II - Preencher'!R436</f>
        <v>615.85</v>
      </c>
      <c r="O429" s="25">
        <f>'[1]TCE - ANEXO II - Preencher'!V436</f>
        <v>171.41</v>
      </c>
      <c r="P429" s="26">
        <f>'[1]TCE - ANEXO II - Preencher'!W436</f>
        <v>1907.4399999999998</v>
      </c>
      <c r="S429" s="30">
        <v>56705</v>
      </c>
    </row>
    <row r="430" spans="1:19" x14ac:dyDescent="0.2">
      <c r="A430" s="18">
        <f>'[1]TCE - ANEXO II - Preencher'!B437</f>
        <v>10894988000486</v>
      </c>
      <c r="B430" s="19" t="str">
        <f>'[1]TCE - ANEXO II - Preencher'!C437</f>
        <v>HOSPITAL DA MULHER DO RECIFE</v>
      </c>
      <c r="C430" s="33">
        <v>2400</v>
      </c>
      <c r="D430" s="20" t="str">
        <f>'[1]TCE - ANEXO II - Preencher'!E437</f>
        <v>EDIMILSON JOSE DO NASCIMENTO</v>
      </c>
      <c r="E430" s="21" t="str">
        <f>'[1]TCE - ANEXO II - Preencher'!F437</f>
        <v>3 - Administrativo</v>
      </c>
      <c r="F430" s="21" t="str">
        <f>'[1]TCE - ANEXO II - Preencher'!G437</f>
        <v>4141-05</v>
      </c>
      <c r="G430" s="22">
        <f>'[1]TCE - ANEXO II - Preencher'!H437</f>
        <v>43983</v>
      </c>
      <c r="H430" s="21" t="str">
        <f>'[1]TCE - ANEXO II - Preencher'!I437</f>
        <v>2 - Diarista</v>
      </c>
      <c r="I430" s="21">
        <f>'[1]TCE - ANEXO II - Preencher'!J437</f>
        <v>36</v>
      </c>
      <c r="J430" s="23">
        <f>'[1]TCE - ANEXO II - Preencher'!K437</f>
        <v>1286.05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177.22</v>
      </c>
      <c r="P430" s="26">
        <f>'[1]TCE - ANEXO II - Preencher'!W437</f>
        <v>1108.83</v>
      </c>
      <c r="S430" s="30">
        <v>56735</v>
      </c>
    </row>
    <row r="431" spans="1:19" x14ac:dyDescent="0.2">
      <c r="A431" s="18">
        <f>'[1]TCE - ANEXO II - Preencher'!B438</f>
        <v>10894988000486</v>
      </c>
      <c r="B431" s="19" t="str">
        <f>'[1]TCE - ANEXO II - Preencher'!C438</f>
        <v>HOSPITAL DA MULHER DO RECIFE</v>
      </c>
      <c r="C431" s="33">
        <v>7462</v>
      </c>
      <c r="D431" s="20" t="str">
        <f>'[1]TCE - ANEXO II - Preencher'!E438</f>
        <v>EDISUELEN PRISCILA DE SOUZA TORQUATO</v>
      </c>
      <c r="E431" s="21" t="str">
        <f>'[1]TCE - ANEXO II - Preencher'!F438</f>
        <v>1 - Médico</v>
      </c>
      <c r="F431" s="21" t="str">
        <f>'[1]TCE - ANEXO II - Preencher'!G438</f>
        <v>2251-25</v>
      </c>
      <c r="G431" s="22">
        <f>'[1]TCE - ANEXO II - Preencher'!H438</f>
        <v>43983</v>
      </c>
      <c r="H431" s="21" t="str">
        <f>'[1]TCE - ANEXO II - Preencher'!I438</f>
        <v>2 - Diarista</v>
      </c>
      <c r="I431" s="21">
        <f>'[1]TCE - ANEXO II - Preencher'!J438</f>
        <v>12</v>
      </c>
      <c r="J431" s="23">
        <f>'[1]TCE - ANEXO II - Preencher'!K438</f>
        <v>5850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1685.5</v>
      </c>
      <c r="N431" s="24">
        <f>'[1]TCE - ANEXO II - Preencher'!R438</f>
        <v>0</v>
      </c>
      <c r="O431" s="25">
        <f>'[1]TCE - ANEXO II - Preencher'!V438</f>
        <v>1667.74</v>
      </c>
      <c r="P431" s="26">
        <f>'[1]TCE - ANEXO II - Preencher'!W438</f>
        <v>5867.76</v>
      </c>
      <c r="S431" s="30">
        <v>56766</v>
      </c>
    </row>
    <row r="432" spans="1:19" x14ac:dyDescent="0.2">
      <c r="A432" s="18">
        <f>'[1]TCE - ANEXO II - Preencher'!B439</f>
        <v>10894988000486</v>
      </c>
      <c r="B432" s="19" t="str">
        <f>'[1]TCE - ANEXO II - Preencher'!C439</f>
        <v>HOSPITAL DA MULHER DO RECIFE</v>
      </c>
      <c r="C432" s="33">
        <v>3493</v>
      </c>
      <c r="D432" s="20" t="str">
        <f>'[1]TCE - ANEXO II - Preencher'!E439</f>
        <v>EDIVALDA SANTOS DE SOUSA</v>
      </c>
      <c r="E432" s="21" t="str">
        <f>'[1]TCE - ANEXO II - Preencher'!F439</f>
        <v>2 - Outros Profissionais da Saúde</v>
      </c>
      <c r="F432" s="21" t="str">
        <f>'[1]TCE - ANEXO II - Preencher'!G439</f>
        <v>2516-05</v>
      </c>
      <c r="G432" s="22">
        <f>'[1]TCE - ANEXO II - Preencher'!H439</f>
        <v>43983</v>
      </c>
      <c r="H432" s="21" t="str">
        <f>'[1]TCE - ANEXO II - Preencher'!I439</f>
        <v>2 - Diarista</v>
      </c>
      <c r="I432" s="21">
        <f>'[1]TCE - ANEXO II - Preencher'!J439</f>
        <v>24</v>
      </c>
      <c r="J432" s="23">
        <f>'[1]TCE - ANEXO II - Preencher'!K439</f>
        <v>2522.16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670.23</v>
      </c>
      <c r="N432" s="24">
        <f>'[1]TCE - ANEXO II - Preencher'!R439</f>
        <v>0</v>
      </c>
      <c r="O432" s="25">
        <f>'[1]TCE - ANEXO II - Preencher'!V439</f>
        <v>384.03000000000003</v>
      </c>
      <c r="P432" s="26">
        <f>'[1]TCE - ANEXO II - Preencher'!W439</f>
        <v>2808.3599999999997</v>
      </c>
      <c r="S432" s="30">
        <v>56796</v>
      </c>
    </row>
    <row r="433" spans="1:19" x14ac:dyDescent="0.2">
      <c r="A433" s="18">
        <f>'[1]TCE - ANEXO II - Preencher'!B440</f>
        <v>10894988000486</v>
      </c>
      <c r="B433" s="19" t="str">
        <f>'[1]TCE - ANEXO II - Preencher'!C440</f>
        <v>HOSPITAL DA MULHER DO RECIFE</v>
      </c>
      <c r="C433" s="33">
        <v>6401</v>
      </c>
      <c r="D433" s="20" t="str">
        <f>'[1]TCE - ANEXO II - Preencher'!E440</f>
        <v>EDIVALDO JOSE DE SOUSA</v>
      </c>
      <c r="E433" s="21" t="str">
        <f>'[1]TCE - ANEXO II - Preencher'!F440</f>
        <v>3 - Administrativo</v>
      </c>
      <c r="F433" s="21" t="str">
        <f>'[1]TCE - ANEXO II - Preencher'!G440</f>
        <v>5143-20</v>
      </c>
      <c r="G433" s="22">
        <f>'[1]TCE - ANEXO II - Preencher'!H440</f>
        <v>43983</v>
      </c>
      <c r="H433" s="21" t="str">
        <f>'[1]TCE - ANEXO II - Preencher'!I440</f>
        <v>2 - Diarista</v>
      </c>
      <c r="I433" s="21">
        <f>'[1]TCE - ANEXO II - Preencher'!J440</f>
        <v>36</v>
      </c>
      <c r="J433" s="23">
        <f>'[1]TCE - ANEXO II - Preencher'!K440</f>
        <v>1045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418</v>
      </c>
      <c r="N433" s="24">
        <f>'[1]TCE - ANEXO II - Preencher'!R440</f>
        <v>0</v>
      </c>
      <c r="O433" s="25">
        <f>'[1]TCE - ANEXO II - Preencher'!V440</f>
        <v>223.69</v>
      </c>
      <c r="P433" s="26">
        <f>'[1]TCE - ANEXO II - Preencher'!W440</f>
        <v>1239.31</v>
      </c>
      <c r="S433" s="30">
        <v>56827</v>
      </c>
    </row>
    <row r="434" spans="1:19" x14ac:dyDescent="0.2">
      <c r="A434" s="18">
        <f>'[1]TCE - ANEXO II - Preencher'!B441</f>
        <v>10894988000486</v>
      </c>
      <c r="B434" s="19" t="str">
        <f>'[1]TCE - ANEXO II - Preencher'!C441</f>
        <v>HOSPITAL DA MULHER DO RECIFE</v>
      </c>
      <c r="C434" s="33">
        <v>413</v>
      </c>
      <c r="D434" s="20" t="str">
        <f>'[1]TCE - ANEXO II - Preencher'!E441</f>
        <v>EDJA IRIS BENEVIDES DOS SANTOS</v>
      </c>
      <c r="E434" s="21" t="str">
        <f>'[1]TCE - ANEXO II - Preencher'!F441</f>
        <v>2 - Outros Profissionais da Saúde</v>
      </c>
      <c r="F434" s="21" t="str">
        <f>'[1]TCE - ANEXO II - Preencher'!G441</f>
        <v>2235-05</v>
      </c>
      <c r="G434" s="22">
        <f>'[1]TCE - ANEXO II - Preencher'!H441</f>
        <v>43983</v>
      </c>
      <c r="H434" s="21" t="str">
        <f>'[1]TCE - ANEXO II - Preencher'!I441</f>
        <v>2 - Diarista</v>
      </c>
      <c r="I434" s="21">
        <f>'[1]TCE - ANEXO II - Preencher'!J441</f>
        <v>30</v>
      </c>
      <c r="J434" s="23">
        <f>'[1]TCE - ANEXO II - Preencher'!K441</f>
        <v>2294.4299999999998</v>
      </c>
      <c r="K434" s="23">
        <f>'[1]TCE - ANEXO II - Preencher'!O441</f>
        <v>0</v>
      </c>
      <c r="L434" s="23">
        <f>'[1]TCE - ANEXO II - Preencher'!P441</f>
        <v>1147.21</v>
      </c>
      <c r="M434" s="23">
        <f>'[1]TCE - ANEXO II - Preencher'!Q441</f>
        <v>418</v>
      </c>
      <c r="N434" s="24">
        <f>'[1]TCE - ANEXO II - Preencher'!R441</f>
        <v>926.19</v>
      </c>
      <c r="O434" s="25">
        <f>'[1]TCE - ANEXO II - Preencher'!V441</f>
        <v>504.08</v>
      </c>
      <c r="P434" s="26">
        <f>'[1]TCE - ANEXO II - Preencher'!W441</f>
        <v>4281.75</v>
      </c>
      <c r="S434" s="30">
        <v>56858</v>
      </c>
    </row>
    <row r="435" spans="1:19" x14ac:dyDescent="0.2">
      <c r="A435" s="18">
        <f>'[1]TCE - ANEXO II - Preencher'!B442</f>
        <v>10894988000486</v>
      </c>
      <c r="B435" s="19" t="str">
        <f>'[1]TCE - ANEXO II - Preencher'!C442</f>
        <v>HOSPITAL DA MULHER DO RECIFE</v>
      </c>
      <c r="C435" s="33">
        <v>9430</v>
      </c>
      <c r="D435" s="20" t="str">
        <f>'[1]TCE - ANEXO II - Preencher'!E442</f>
        <v>EDJANE DO CARMO DA SILVA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43983</v>
      </c>
      <c r="H435" s="21" t="str">
        <f>'[1]TCE - ANEXO II - Preencher'!I442</f>
        <v>2 - Diarista</v>
      </c>
      <c r="I435" s="21">
        <f>'[1]TCE - ANEXO II - Preencher'!J442</f>
        <v>36</v>
      </c>
      <c r="J435" s="23">
        <f>'[1]TCE - ANEXO II - Preencher'!K442</f>
        <v>1099.18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418</v>
      </c>
      <c r="N435" s="24">
        <f>'[1]TCE - ANEXO II - Preencher'!R442</f>
        <v>0</v>
      </c>
      <c r="O435" s="25">
        <f>'[1]TCE - ANEXO II - Preencher'!V442</f>
        <v>186.81</v>
      </c>
      <c r="P435" s="26">
        <f>'[1]TCE - ANEXO II - Preencher'!W442</f>
        <v>1330.3700000000001</v>
      </c>
      <c r="S435" s="30">
        <v>56888</v>
      </c>
    </row>
    <row r="436" spans="1:19" x14ac:dyDescent="0.2">
      <c r="A436" s="18">
        <f>'[1]TCE - ANEXO II - Preencher'!B443</f>
        <v>10894988000486</v>
      </c>
      <c r="B436" s="19" t="str">
        <f>'[1]TCE - ANEXO II - Preencher'!C443</f>
        <v>HOSPITAL DA MULHER DO RECIFE</v>
      </c>
      <c r="C436" s="33">
        <v>400</v>
      </c>
      <c r="D436" s="20" t="str">
        <f>'[1]TCE - ANEXO II - Preencher'!E443</f>
        <v>EDJANE RODRIGUES DOS SANTOS</v>
      </c>
      <c r="E436" s="21" t="str">
        <f>'[1]TCE - ANEXO II - Preencher'!F443</f>
        <v>2 - Outros Profissionais da Saúde</v>
      </c>
      <c r="F436" s="21" t="str">
        <f>'[1]TCE - ANEXO II - Preencher'!G443</f>
        <v>3222-05</v>
      </c>
      <c r="G436" s="22">
        <f>'[1]TCE - ANEXO II - Preencher'!H443</f>
        <v>43983</v>
      </c>
      <c r="H436" s="21" t="str">
        <f>'[1]TCE - ANEXO II - Preencher'!I443</f>
        <v>2 - Diarista</v>
      </c>
      <c r="I436" s="21">
        <f>'[1]TCE - ANEXO II - Preencher'!J443</f>
        <v>40</v>
      </c>
      <c r="J436" s="23">
        <f>'[1]TCE - ANEXO II - Preencher'!K443</f>
        <v>1099.18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418</v>
      </c>
      <c r="N436" s="24">
        <f>'[1]TCE - ANEXO II - Preencher'!R443</f>
        <v>0</v>
      </c>
      <c r="O436" s="25">
        <f>'[1]TCE - ANEXO II - Preencher'!V443</f>
        <v>216.81</v>
      </c>
      <c r="P436" s="26">
        <f>'[1]TCE - ANEXO II - Preencher'!W443</f>
        <v>1300.3700000000001</v>
      </c>
      <c r="S436" s="30">
        <v>56919</v>
      </c>
    </row>
    <row r="437" spans="1:19" x14ac:dyDescent="0.2">
      <c r="A437" s="18">
        <f>'[1]TCE - ANEXO II - Preencher'!B444</f>
        <v>10894988000486</v>
      </c>
      <c r="B437" s="19" t="str">
        <f>'[1]TCE - ANEXO II - Preencher'!C444</f>
        <v>HOSPITAL DA MULHER DO RECIFE</v>
      </c>
      <c r="C437" s="33">
        <v>5460</v>
      </c>
      <c r="D437" s="20" t="str">
        <f>'[1]TCE - ANEXO II - Preencher'!E444</f>
        <v xml:space="preserve">EDLA RAFAELLY SANTANA GOMES </v>
      </c>
      <c r="E437" s="21" t="str">
        <f>'[1]TCE - ANEXO II - Preencher'!F444</f>
        <v>2 - Outros Profissionais da Saúde</v>
      </c>
      <c r="F437" s="21" t="str">
        <f>'[1]TCE - ANEXO II - Preencher'!G444</f>
        <v>3222-05</v>
      </c>
      <c r="G437" s="22">
        <f>'[1]TCE - ANEXO II - Preencher'!H444</f>
        <v>43983</v>
      </c>
      <c r="H437" s="21" t="str">
        <f>'[1]TCE - ANEXO II - Preencher'!I444</f>
        <v>2 - Diarista</v>
      </c>
      <c r="I437" s="21">
        <f>'[1]TCE - ANEXO II - Preencher'!J444</f>
        <v>36</v>
      </c>
      <c r="J437" s="23">
        <f>'[1]TCE - ANEXO II - Preencher'!K444</f>
        <v>1099.18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418</v>
      </c>
      <c r="N437" s="24">
        <f>'[1]TCE - ANEXO II - Preencher'!R444</f>
        <v>0</v>
      </c>
      <c r="O437" s="25">
        <f>'[1]TCE - ANEXO II - Preencher'!V444</f>
        <v>266.71000000000004</v>
      </c>
      <c r="P437" s="26">
        <f>'[1]TCE - ANEXO II - Preencher'!W444</f>
        <v>1250.47</v>
      </c>
      <c r="S437" s="30">
        <v>56949</v>
      </c>
    </row>
    <row r="438" spans="1:19" x14ac:dyDescent="0.2">
      <c r="A438" s="18">
        <f>'[1]TCE - ANEXO II - Preencher'!B445</f>
        <v>10894988000486</v>
      </c>
      <c r="B438" s="19" t="str">
        <f>'[1]TCE - ANEXO II - Preencher'!C445</f>
        <v>HOSPITAL DA MULHER DO RECIFE</v>
      </c>
      <c r="C438" s="33">
        <v>7447</v>
      </c>
      <c r="D438" s="20" t="str">
        <f>'[1]TCE - ANEXO II - Preencher'!E445</f>
        <v>EDLANIA FELICIANO SILVA</v>
      </c>
      <c r="E438" s="21" t="str">
        <f>'[1]TCE - ANEXO II - Preencher'!F445</f>
        <v>2 - Outros Profissionais da Saúde</v>
      </c>
      <c r="F438" s="21" t="str">
        <f>'[1]TCE - ANEXO II - Preencher'!G445</f>
        <v>3222-05</v>
      </c>
      <c r="G438" s="22">
        <f>'[1]TCE - ANEXO II - Preencher'!H445</f>
        <v>43983</v>
      </c>
      <c r="H438" s="21" t="str">
        <f>'[1]TCE - ANEXO II - Preencher'!I445</f>
        <v>2 - Diarista</v>
      </c>
      <c r="I438" s="21">
        <f>'[1]TCE - ANEXO II - Preencher'!J445</f>
        <v>36</v>
      </c>
      <c r="J438" s="23">
        <f>'[1]TCE - ANEXO II - Preencher'!K445</f>
        <v>1099.18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679.88</v>
      </c>
      <c r="N438" s="24">
        <f>'[1]TCE - ANEXO II - Preencher'!R445</f>
        <v>0</v>
      </c>
      <c r="O438" s="25">
        <f>'[1]TCE - ANEXO II - Preencher'!V445</f>
        <v>204.62</v>
      </c>
      <c r="P438" s="26">
        <f>'[1]TCE - ANEXO II - Preencher'!W445</f>
        <v>1574.44</v>
      </c>
      <c r="S438" s="30">
        <v>56980</v>
      </c>
    </row>
    <row r="439" spans="1:19" x14ac:dyDescent="0.2">
      <c r="A439" s="18">
        <f>'[1]TCE - ANEXO II - Preencher'!B446</f>
        <v>10894988000486</v>
      </c>
      <c r="B439" s="19" t="str">
        <f>'[1]TCE - ANEXO II - Preencher'!C446</f>
        <v>HOSPITAL DA MULHER DO RECIFE</v>
      </c>
      <c r="C439" s="33">
        <v>429</v>
      </c>
      <c r="D439" s="20" t="str">
        <f>'[1]TCE - ANEXO II - Preencher'!E446</f>
        <v>EDMAR ALVES BARBOSA</v>
      </c>
      <c r="E439" s="21" t="str">
        <f>'[1]TCE - ANEXO II - Preencher'!F446</f>
        <v>3 - Administrativo</v>
      </c>
      <c r="F439" s="21" t="str">
        <f>'[1]TCE - ANEXO II - Preencher'!G446</f>
        <v>5174-10</v>
      </c>
      <c r="G439" s="22">
        <f>'[1]TCE - ANEXO II - Preencher'!H446</f>
        <v>43983</v>
      </c>
      <c r="H439" s="21" t="str">
        <f>'[1]TCE - ANEXO II - Preencher'!I446</f>
        <v>2 - Diarista</v>
      </c>
      <c r="I439" s="21">
        <f>'[1]TCE - ANEXO II - Preencher'!J446</f>
        <v>36</v>
      </c>
      <c r="J439" s="23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745.22</v>
      </c>
      <c r="N439" s="24">
        <f>'[1]TCE - ANEXO II - Preencher'!R446</f>
        <v>0</v>
      </c>
      <c r="O439" s="25">
        <f>'[1]TCE - ANEXO II - Preencher'!V446</f>
        <v>145.43</v>
      </c>
      <c r="P439" s="26">
        <f>'[1]TCE - ANEXO II - Preencher'!W446</f>
        <v>1644.79</v>
      </c>
      <c r="S439" s="30">
        <v>57011</v>
      </c>
    </row>
    <row r="440" spans="1:19" x14ac:dyDescent="0.2">
      <c r="A440" s="18">
        <f>'[1]TCE - ANEXO II - Preencher'!B447</f>
        <v>10894988000486</v>
      </c>
      <c r="B440" s="19" t="str">
        <f>'[1]TCE - ANEXO II - Preencher'!C447</f>
        <v>HOSPITAL DA MULHER DO RECIFE</v>
      </c>
      <c r="C440" s="33">
        <v>6487</v>
      </c>
      <c r="D440" s="20" t="str">
        <f>'[1]TCE - ANEXO II - Preencher'!E447</f>
        <v>EDMILSON LUIZ DE ALMEIDA</v>
      </c>
      <c r="E440" s="21" t="str">
        <f>'[1]TCE - ANEXO II - Preencher'!F447</f>
        <v>3 - Administrativo</v>
      </c>
      <c r="F440" s="21" t="str">
        <f>'[1]TCE - ANEXO II - Preencher'!G447</f>
        <v>5143-20</v>
      </c>
      <c r="G440" s="22">
        <f>'[1]TCE - ANEXO II - Preencher'!H447</f>
        <v>43983</v>
      </c>
      <c r="H440" s="21" t="str">
        <f>'[1]TCE - ANEXO II - Preencher'!I447</f>
        <v>2 - Diarista</v>
      </c>
      <c r="I440" s="21">
        <f>'[1]TCE - ANEXO II - Preencher'!J447</f>
        <v>36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606.1</v>
      </c>
      <c r="N440" s="24">
        <f>'[1]TCE - ANEXO II - Preencher'!R447</f>
        <v>0</v>
      </c>
      <c r="O440" s="25">
        <f>'[1]TCE - ANEXO II - Preencher'!V447</f>
        <v>195.61</v>
      </c>
      <c r="P440" s="26">
        <f>'[1]TCE - ANEXO II - Preencher'!W447</f>
        <v>1455.4899999999998</v>
      </c>
      <c r="S440" s="30">
        <v>57040</v>
      </c>
    </row>
    <row r="441" spans="1:19" x14ac:dyDescent="0.2">
      <c r="A441" s="18">
        <f>'[1]TCE - ANEXO II - Preencher'!B448</f>
        <v>10894988000486</v>
      </c>
      <c r="B441" s="19" t="str">
        <f>'[1]TCE - ANEXO II - Preencher'!C448</f>
        <v>HOSPITAL DA MULHER DO RECIFE</v>
      </c>
      <c r="C441" s="33">
        <v>3472</v>
      </c>
      <c r="D441" s="20" t="str">
        <f>'[1]TCE - ANEXO II - Preencher'!E448</f>
        <v>EDMILSON SANTOS ANDRADE</v>
      </c>
      <c r="E441" s="21" t="str">
        <f>'[1]TCE - ANEXO II - Preencher'!F448</f>
        <v>3 - Administrativo</v>
      </c>
      <c r="F441" s="21" t="str">
        <f>'[1]TCE - ANEXO II - Preencher'!G448</f>
        <v>5131-15</v>
      </c>
      <c r="G441" s="22">
        <f>'[1]TCE - ANEXO II - Preencher'!H448</f>
        <v>43983</v>
      </c>
      <c r="H441" s="21" t="str">
        <f>'[1]TCE - ANEXO II - Preencher'!I448</f>
        <v>2 - Diarista</v>
      </c>
      <c r="I441" s="21">
        <f>'[1]TCE - ANEXO II - Preencher'!J448</f>
        <v>40</v>
      </c>
      <c r="J441" s="23">
        <f>'[1]TCE - ANEXO II - Preencher'!K448</f>
        <v>1045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80.410000000000011</v>
      </c>
      <c r="N441" s="24">
        <f>'[1]TCE - ANEXO II - Preencher'!R448</f>
        <v>413.17</v>
      </c>
      <c r="O441" s="25">
        <f>'[1]TCE - ANEXO II - Preencher'!V448</f>
        <v>552.49</v>
      </c>
      <c r="P441" s="26">
        <f>'[1]TCE - ANEXO II - Preencher'!W448</f>
        <v>986.09000000000015</v>
      </c>
      <c r="S441" s="30">
        <v>57071</v>
      </c>
    </row>
    <row r="442" spans="1:19" x14ac:dyDescent="0.2">
      <c r="A442" s="18">
        <f>'[1]TCE - ANEXO II - Preencher'!B449</f>
        <v>10894988000486</v>
      </c>
      <c r="B442" s="19" t="str">
        <f>'[1]TCE - ANEXO II - Preencher'!C449</f>
        <v>HOSPITAL DA MULHER DO RECIFE</v>
      </c>
      <c r="C442" s="33">
        <v>5471</v>
      </c>
      <c r="D442" s="20" t="str">
        <f>'[1]TCE - ANEXO II - Preencher'!E449</f>
        <v>EDNA MARIA DA SILVA</v>
      </c>
      <c r="E442" s="21" t="str">
        <f>'[1]TCE - ANEXO II - Preencher'!F449</f>
        <v>3 - Administrativo</v>
      </c>
      <c r="F442" s="21" t="str">
        <f>'[1]TCE - ANEXO II - Preencher'!G449</f>
        <v>5134-30</v>
      </c>
      <c r="G442" s="22">
        <f>'[1]TCE - ANEXO II - Preencher'!H449</f>
        <v>43983</v>
      </c>
      <c r="H442" s="21" t="str">
        <f>'[1]TCE - ANEXO II - Preencher'!I449</f>
        <v>2 - Diarista</v>
      </c>
      <c r="I442" s="21">
        <f>'[1]TCE - ANEXO II - Preencher'!J449</f>
        <v>36</v>
      </c>
      <c r="J442" s="23">
        <f>'[1]TCE - ANEXO II - Preencher'!K449</f>
        <v>1045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418</v>
      </c>
      <c r="N442" s="24">
        <f>'[1]TCE - ANEXO II - Preencher'!R449</f>
        <v>0</v>
      </c>
      <c r="O442" s="25">
        <f>'[1]TCE - ANEXO II - Preencher'!V449</f>
        <v>426.69</v>
      </c>
      <c r="P442" s="26">
        <f>'[1]TCE - ANEXO II - Preencher'!W449</f>
        <v>1036.31</v>
      </c>
      <c r="S442" s="30">
        <v>57101</v>
      </c>
    </row>
    <row r="443" spans="1:19" x14ac:dyDescent="0.2">
      <c r="A443" s="18">
        <f>'[1]TCE - ANEXO II - Preencher'!B450</f>
        <v>10894988000486</v>
      </c>
      <c r="B443" s="19" t="str">
        <f>'[1]TCE - ANEXO II - Preencher'!C450</f>
        <v>HOSPITAL DA MULHER DO RECIFE</v>
      </c>
      <c r="C443" s="33">
        <v>4406</v>
      </c>
      <c r="D443" s="20" t="str">
        <f>'[1]TCE - ANEXO II - Preencher'!E450</f>
        <v>EDNA MARIA SOUZA DE MELO</v>
      </c>
      <c r="E443" s="21" t="str">
        <f>'[1]TCE - ANEXO II - Preencher'!F450</f>
        <v>3 - Administrativo</v>
      </c>
      <c r="F443" s="21" t="str">
        <f>'[1]TCE - ANEXO II - Preencher'!G450</f>
        <v>5174-10</v>
      </c>
      <c r="G443" s="22">
        <f>'[1]TCE - ANEXO II - Preencher'!H450</f>
        <v>43983</v>
      </c>
      <c r="H443" s="21" t="str">
        <f>'[1]TCE - ANEXO II - Preencher'!I450</f>
        <v>2 - Diarista</v>
      </c>
      <c r="I443" s="21">
        <f>'[1]TCE - ANEXO II - Preencher'!J450</f>
        <v>36</v>
      </c>
      <c r="J443" s="23">
        <f>'[1]TCE - ANEXO II - Preencher'!K450</f>
        <v>1045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745.22</v>
      </c>
      <c r="N443" s="24">
        <f>'[1]TCE - ANEXO II - Preencher'!R450</f>
        <v>0</v>
      </c>
      <c r="O443" s="25">
        <f>'[1]TCE - ANEXO II - Preencher'!V450</f>
        <v>557.18000000000006</v>
      </c>
      <c r="P443" s="26">
        <f>'[1]TCE - ANEXO II - Preencher'!W450</f>
        <v>1233.04</v>
      </c>
      <c r="S443" s="30">
        <v>57132</v>
      </c>
    </row>
    <row r="444" spans="1:19" x14ac:dyDescent="0.2">
      <c r="A444" s="18">
        <f>'[1]TCE - ANEXO II - Preencher'!B451</f>
        <v>10894988000486</v>
      </c>
      <c r="B444" s="19" t="str">
        <f>'[1]TCE - ANEXO II - Preencher'!C451</f>
        <v>HOSPITAL DA MULHER DO RECIFE</v>
      </c>
      <c r="C444" s="33">
        <v>4483</v>
      </c>
      <c r="D444" s="20" t="str">
        <f>'[1]TCE - ANEXO II - Preencher'!E451</f>
        <v>EDNILZA FERREIRA DA SILVA</v>
      </c>
      <c r="E444" s="21" t="str">
        <f>'[1]TCE - ANEXO II - Preencher'!F451</f>
        <v>3 - Administrativo</v>
      </c>
      <c r="F444" s="21" t="str">
        <f>'[1]TCE - ANEXO II - Preencher'!G451</f>
        <v>5143-20</v>
      </c>
      <c r="G444" s="22">
        <f>'[1]TCE - ANEXO II - Preencher'!H451</f>
        <v>43983</v>
      </c>
      <c r="H444" s="21" t="str">
        <f>'[1]TCE - ANEXO II - Preencher'!I451</f>
        <v>2 - Diarista</v>
      </c>
      <c r="I444" s="21">
        <f>'[1]TCE - ANEXO II - Preencher'!J451</f>
        <v>36</v>
      </c>
      <c r="J444" s="23">
        <f>'[1]TCE - ANEXO II - Preencher'!K451</f>
        <v>1045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482</v>
      </c>
      <c r="N444" s="24">
        <f>'[1]TCE - ANEXO II - Preencher'!R451</f>
        <v>0</v>
      </c>
      <c r="O444" s="25">
        <f>'[1]TCE - ANEXO II - Preencher'!V451</f>
        <v>423.39</v>
      </c>
      <c r="P444" s="26">
        <f>'[1]TCE - ANEXO II - Preencher'!W451</f>
        <v>1103.6100000000001</v>
      </c>
      <c r="S444" s="30">
        <v>57162</v>
      </c>
    </row>
    <row r="445" spans="1:19" x14ac:dyDescent="0.2">
      <c r="A445" s="18">
        <f>'[1]TCE - ANEXO II - Preencher'!B452</f>
        <v>10894988000486</v>
      </c>
      <c r="B445" s="19" t="str">
        <f>'[1]TCE - ANEXO II - Preencher'!C452</f>
        <v>HOSPITAL DA MULHER DO RECIFE</v>
      </c>
      <c r="C445" s="33">
        <v>8494</v>
      </c>
      <c r="D445" s="20" t="str">
        <f>'[1]TCE - ANEXO II - Preencher'!E452</f>
        <v>EDUARDA CERQUEIRA RUSSO</v>
      </c>
      <c r="E445" s="21" t="str">
        <f>'[1]TCE - ANEXO II - Preencher'!F452</f>
        <v>1 - Médico</v>
      </c>
      <c r="F445" s="21" t="str">
        <f>'[1]TCE - ANEXO II - Preencher'!G452</f>
        <v>2251-25</v>
      </c>
      <c r="G445" s="22">
        <f>'[1]TCE - ANEXO II - Preencher'!H452</f>
        <v>43983</v>
      </c>
      <c r="H445" s="21" t="str">
        <f>'[1]TCE - ANEXO II - Preencher'!I452</f>
        <v>2 - Diarista</v>
      </c>
      <c r="I445" s="21">
        <f>'[1]TCE - ANEXO II - Preencher'!J452</f>
        <v>12</v>
      </c>
      <c r="J445" s="23">
        <f>'[1]TCE - ANEXO II - Preencher'!K452</f>
        <v>5850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1100.5</v>
      </c>
      <c r="N445" s="24">
        <f>'[1]TCE - ANEXO II - Preencher'!R452</f>
        <v>0</v>
      </c>
      <c r="O445" s="25">
        <f>'[1]TCE - ANEXO II - Preencher'!V452</f>
        <v>1559.01</v>
      </c>
      <c r="P445" s="26">
        <f>'[1]TCE - ANEXO II - Preencher'!W452</f>
        <v>5391.49</v>
      </c>
      <c r="S445" s="30">
        <v>57193</v>
      </c>
    </row>
    <row r="446" spans="1:19" x14ac:dyDescent="0.2">
      <c r="A446" s="18">
        <f>'[1]TCE - ANEXO II - Preencher'!B453</f>
        <v>10894988000486</v>
      </c>
      <c r="B446" s="19" t="str">
        <f>'[1]TCE - ANEXO II - Preencher'!C453</f>
        <v>HOSPITAL DA MULHER DO RECIFE</v>
      </c>
      <c r="C446" s="33">
        <v>6496</v>
      </c>
      <c r="D446" s="20" t="str">
        <f>'[1]TCE - ANEXO II - Preencher'!E453</f>
        <v xml:space="preserve">EDUARDA LIMA MENDES </v>
      </c>
      <c r="E446" s="21" t="str">
        <f>'[1]TCE - ANEXO II - Preencher'!F453</f>
        <v>2 - Outros Profissionais da Saúde</v>
      </c>
      <c r="F446" s="21" t="str">
        <f>'[1]TCE - ANEXO II - Preencher'!G453</f>
        <v>2516-05</v>
      </c>
      <c r="G446" s="22">
        <f>'[1]TCE - ANEXO II - Preencher'!H453</f>
        <v>43983</v>
      </c>
      <c r="H446" s="21" t="str">
        <f>'[1]TCE - ANEXO II - Preencher'!I453</f>
        <v>2 - Diarista</v>
      </c>
      <c r="I446" s="21">
        <f>'[1]TCE - ANEXO II - Preencher'!J453</f>
        <v>30</v>
      </c>
      <c r="J446" s="23">
        <f>'[1]TCE - ANEXO II - Preencher'!K453</f>
        <v>2525.9299999999998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418</v>
      </c>
      <c r="N446" s="24">
        <f>'[1]TCE - ANEXO II - Preencher'!R453</f>
        <v>0</v>
      </c>
      <c r="O446" s="25">
        <f>'[1]TCE - ANEXO II - Preencher'!V453</f>
        <v>483.82</v>
      </c>
      <c r="P446" s="26">
        <f>'[1]TCE - ANEXO II - Preencher'!W453</f>
        <v>2460.1099999999997</v>
      </c>
      <c r="S446" s="30">
        <v>57224</v>
      </c>
    </row>
    <row r="447" spans="1:19" x14ac:dyDescent="0.2">
      <c r="A447" s="18">
        <f>'[1]TCE - ANEXO II - Preencher'!B454</f>
        <v>10894988000486</v>
      </c>
      <c r="B447" s="19" t="str">
        <f>'[1]TCE - ANEXO II - Preencher'!C454</f>
        <v>HOSPITAL DA MULHER DO RECIFE</v>
      </c>
      <c r="C447" s="33">
        <v>8453</v>
      </c>
      <c r="D447" s="20" t="str">
        <f>'[1]TCE - ANEXO II - Preencher'!E454</f>
        <v>EDUARDA PONTUAL SANTOS</v>
      </c>
      <c r="E447" s="21" t="str">
        <f>'[1]TCE - ANEXO II - Preencher'!F454</f>
        <v>2 - Outros Profissionais da Saúde</v>
      </c>
      <c r="F447" s="21" t="str">
        <f>'[1]TCE - ANEXO II - Preencher'!G454</f>
        <v>2515-10</v>
      </c>
      <c r="G447" s="22">
        <f>'[1]TCE - ANEXO II - Preencher'!H454</f>
        <v>43983</v>
      </c>
      <c r="H447" s="21" t="str">
        <f>'[1]TCE - ANEXO II - Preencher'!I454</f>
        <v>2 - Diarista</v>
      </c>
      <c r="I447" s="21">
        <f>'[1]TCE - ANEXO II - Preencher'!J454</f>
        <v>30</v>
      </c>
      <c r="J447" s="23">
        <f>'[1]TCE - ANEXO II - Preencher'!K454</f>
        <v>2550.4299999999998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2557</v>
      </c>
      <c r="O447" s="25">
        <f>'[1]TCE - ANEXO II - Preencher'!V454</f>
        <v>957.86</v>
      </c>
      <c r="P447" s="26">
        <f>'[1]TCE - ANEXO II - Preencher'!W454</f>
        <v>4149.5700000000006</v>
      </c>
      <c r="S447" s="30">
        <v>57254</v>
      </c>
    </row>
    <row r="448" spans="1:19" x14ac:dyDescent="0.2">
      <c r="A448" s="18">
        <f>'[1]TCE - ANEXO II - Preencher'!B455</f>
        <v>10894988000486</v>
      </c>
      <c r="B448" s="19" t="str">
        <f>'[1]TCE - ANEXO II - Preencher'!C455</f>
        <v>HOSPITAL DA MULHER DO RECIFE</v>
      </c>
      <c r="C448" s="33">
        <v>6498</v>
      </c>
      <c r="D448" s="20" t="str">
        <f>'[1]TCE - ANEXO II - Preencher'!E455</f>
        <v>EDUARDO BERNARDO DOS SANTOS</v>
      </c>
      <c r="E448" s="21" t="str">
        <f>'[1]TCE - ANEXO II - Preencher'!F455</f>
        <v>3 - Administrativo</v>
      </c>
      <c r="F448" s="21" t="str">
        <f>'[1]TCE - ANEXO II - Preencher'!G455</f>
        <v>5151-10</v>
      </c>
      <c r="G448" s="22">
        <f>'[1]TCE - ANEXO II - Preencher'!H455</f>
        <v>43983</v>
      </c>
      <c r="H448" s="21" t="str">
        <f>'[1]TCE - ANEXO II - Preencher'!I455</f>
        <v>2 - Diarista</v>
      </c>
      <c r="I448" s="21">
        <f>'[1]TCE - ANEXO II - Preencher'!J455</f>
        <v>36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418</v>
      </c>
      <c r="N448" s="24">
        <f>'[1]TCE - ANEXO II - Preencher'!R455</f>
        <v>0</v>
      </c>
      <c r="O448" s="25">
        <f>'[1]TCE - ANEXO II - Preencher'!V455</f>
        <v>223.99</v>
      </c>
      <c r="P448" s="26">
        <f>'[1]TCE - ANEXO II - Preencher'!W455</f>
        <v>1239.01</v>
      </c>
      <c r="S448" s="30">
        <v>57285</v>
      </c>
    </row>
    <row r="449" spans="1:19" x14ac:dyDescent="0.2">
      <c r="A449" s="18">
        <f>'[1]TCE - ANEXO II - Preencher'!B456</f>
        <v>10894988000486</v>
      </c>
      <c r="B449" s="19" t="str">
        <f>'[1]TCE - ANEXO II - Preencher'!C456</f>
        <v>HOSPITAL DA MULHER DO RECIFE</v>
      </c>
      <c r="C449" s="33">
        <v>491</v>
      </c>
      <c r="D449" s="20" t="str">
        <f>'[1]TCE - ANEXO II - Preencher'!E456</f>
        <v>EDUARDO DA SILVA QUEIROZ</v>
      </c>
      <c r="E449" s="21" t="str">
        <f>'[1]TCE - ANEXO II - Preencher'!F456</f>
        <v>3 - Administrativo</v>
      </c>
      <c r="F449" s="21" t="str">
        <f>'[1]TCE - ANEXO II - Preencher'!G456</f>
        <v>5191-10</v>
      </c>
      <c r="G449" s="22">
        <f>'[1]TCE - ANEXO II - Preencher'!H456</f>
        <v>43983</v>
      </c>
      <c r="H449" s="21" t="str">
        <f>'[1]TCE - ANEXO II - Preencher'!I456</f>
        <v>2 - Diarista</v>
      </c>
      <c r="I449" s="21">
        <f>'[1]TCE - ANEXO II - Preencher'!J456</f>
        <v>40</v>
      </c>
      <c r="J449" s="23">
        <f>'[1]TCE - ANEXO II - Preencher'!K456</f>
        <v>1089.3399999999999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397.8</v>
      </c>
      <c r="N449" s="24">
        <f>'[1]TCE - ANEXO II - Preencher'!R456</f>
        <v>0</v>
      </c>
      <c r="O449" s="25">
        <f>'[1]TCE - ANEXO II - Preencher'!V456</f>
        <v>663.8</v>
      </c>
      <c r="P449" s="26">
        <f>'[1]TCE - ANEXO II - Preencher'!W456</f>
        <v>823.33999999999992</v>
      </c>
      <c r="S449" s="30">
        <v>57315</v>
      </c>
    </row>
    <row r="450" spans="1:19" x14ac:dyDescent="0.2">
      <c r="A450" s="18">
        <f>'[1]TCE - ANEXO II - Preencher'!B457</f>
        <v>10894988000486</v>
      </c>
      <c r="B450" s="19" t="str">
        <f>'[1]TCE - ANEXO II - Preencher'!C457</f>
        <v>HOSPITAL DA MULHER DO RECIFE</v>
      </c>
      <c r="C450" s="33">
        <v>4427</v>
      </c>
      <c r="D450" s="20" t="str">
        <f>'[1]TCE - ANEXO II - Preencher'!E457</f>
        <v>EDUARDO RAPHAEL BATISTA DA SILVA</v>
      </c>
      <c r="E450" s="21" t="str">
        <f>'[1]TCE - ANEXO II - Preencher'!F457</f>
        <v>2 - Outros Profissionais da Saúde</v>
      </c>
      <c r="F450" s="21" t="str">
        <f>'[1]TCE - ANEXO II - Preencher'!G457</f>
        <v>3241-15</v>
      </c>
      <c r="G450" s="22">
        <f>'[1]TCE - ANEXO II - Preencher'!H457</f>
        <v>43983</v>
      </c>
      <c r="H450" s="21" t="str">
        <f>'[1]TCE - ANEXO II - Preencher'!I457</f>
        <v>2 - Diarista</v>
      </c>
      <c r="I450" s="21">
        <f>'[1]TCE - ANEXO II - Preencher'!J457</f>
        <v>24</v>
      </c>
      <c r="J450" s="23">
        <f>'[1]TCE - ANEXO II - Preencher'!K457</f>
        <v>2030.47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1909.05</v>
      </c>
      <c r="N450" s="24">
        <f>'[1]TCE - ANEXO II - Preencher'!R457</f>
        <v>0</v>
      </c>
      <c r="O450" s="25">
        <f>'[1]TCE - ANEXO II - Preencher'!V457</f>
        <v>528.14</v>
      </c>
      <c r="P450" s="26">
        <f>'[1]TCE - ANEXO II - Preencher'!W457</f>
        <v>3411.38</v>
      </c>
      <c r="S450" s="30">
        <v>57346</v>
      </c>
    </row>
    <row r="451" spans="1:19" x14ac:dyDescent="0.2">
      <c r="A451" s="18">
        <f>'[1]TCE - ANEXO II - Preencher'!B458</f>
        <v>10894988000486</v>
      </c>
      <c r="B451" s="19" t="str">
        <f>'[1]TCE - ANEXO II - Preencher'!C458</f>
        <v>HOSPITAL DA MULHER DO RECIFE</v>
      </c>
      <c r="C451" s="33">
        <v>400</v>
      </c>
      <c r="D451" s="20" t="str">
        <f>'[1]TCE - ANEXO II - Preencher'!E458</f>
        <v>EDVANIA CORREIA DO NASCIMENTO</v>
      </c>
      <c r="E451" s="21" t="str">
        <f>'[1]TCE - ANEXO II - Preencher'!F458</f>
        <v>3 - Administrativo</v>
      </c>
      <c r="F451" s="21" t="str">
        <f>'[1]TCE - ANEXO II - Preencher'!G458</f>
        <v>5134-30</v>
      </c>
      <c r="G451" s="22">
        <f>'[1]TCE - ANEXO II - Preencher'!H458</f>
        <v>43983</v>
      </c>
      <c r="H451" s="21" t="str">
        <f>'[1]TCE - ANEXO II - Preencher'!I458</f>
        <v>2 - Diarista</v>
      </c>
      <c r="I451" s="21">
        <f>'[1]TCE - ANEXO II - Preencher'!J458</f>
        <v>36</v>
      </c>
      <c r="J451" s="23">
        <f>'[1]TCE - ANEXO II - Preencher'!K458</f>
        <v>1045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564.32000000000005</v>
      </c>
      <c r="N451" s="24">
        <f>'[1]TCE - ANEXO II - Preencher'!R458</f>
        <v>0</v>
      </c>
      <c r="O451" s="25">
        <f>'[1]TCE - ANEXO II - Preencher'!V458</f>
        <v>191.85000000000002</v>
      </c>
      <c r="P451" s="26">
        <f>'[1]TCE - ANEXO II - Preencher'!W458</f>
        <v>1417.4700000000003</v>
      </c>
      <c r="S451" s="30">
        <v>57377</v>
      </c>
    </row>
    <row r="452" spans="1:19" x14ac:dyDescent="0.2">
      <c r="A452" s="18">
        <f>'[1]TCE - ANEXO II - Preencher'!B459</f>
        <v>10894988000486</v>
      </c>
      <c r="B452" s="19" t="str">
        <f>'[1]TCE - ANEXO II - Preencher'!C459</f>
        <v>HOSPITAL DA MULHER DO RECIFE</v>
      </c>
      <c r="C452" s="33">
        <v>3405</v>
      </c>
      <c r="D452" s="20" t="str">
        <f>'[1]TCE - ANEXO II - Preencher'!E459</f>
        <v>EDVANIA LIMA DA SILVA</v>
      </c>
      <c r="E452" s="21" t="str">
        <f>'[1]TCE - ANEXO II - Preencher'!F459</f>
        <v>3 - Administrativo</v>
      </c>
      <c r="F452" s="21" t="str">
        <f>'[1]TCE - ANEXO II - Preencher'!G459</f>
        <v>7630-15</v>
      </c>
      <c r="G452" s="22">
        <f>'[1]TCE - ANEXO II - Preencher'!H459</f>
        <v>43983</v>
      </c>
      <c r="H452" s="21" t="str">
        <f>'[1]TCE - ANEXO II - Preencher'!I459</f>
        <v>2 - Diarista</v>
      </c>
      <c r="I452" s="21">
        <f>'[1]TCE - ANEXO II - Preencher'!J459</f>
        <v>40</v>
      </c>
      <c r="J452" s="23">
        <f>'[1]TCE - ANEXO II - Preencher'!K459</f>
        <v>1235.92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745.25</v>
      </c>
      <c r="N452" s="24">
        <f>'[1]TCE - ANEXO II - Preencher'!R459</f>
        <v>0</v>
      </c>
      <c r="O452" s="25">
        <f>'[1]TCE - ANEXO II - Preencher'!V459</f>
        <v>236.78</v>
      </c>
      <c r="P452" s="26">
        <f>'[1]TCE - ANEXO II - Preencher'!W459</f>
        <v>1744.39</v>
      </c>
      <c r="S452" s="30">
        <v>57405</v>
      </c>
    </row>
    <row r="453" spans="1:19" x14ac:dyDescent="0.2">
      <c r="A453" s="18">
        <f>'[1]TCE - ANEXO II - Preencher'!B460</f>
        <v>10894988000486</v>
      </c>
      <c r="B453" s="19" t="str">
        <f>'[1]TCE - ANEXO II - Preencher'!C460</f>
        <v>HOSPITAL DA MULHER DO RECIFE</v>
      </c>
      <c r="C453" s="33">
        <v>4453</v>
      </c>
      <c r="D453" s="20" t="str">
        <f>'[1]TCE - ANEXO II - Preencher'!E460</f>
        <v>EDVANIA MARIA DA SILVA</v>
      </c>
      <c r="E453" s="21" t="str">
        <f>'[1]TCE - ANEXO II - Preencher'!F460</f>
        <v>2 - Outros Profissionais da Saúde</v>
      </c>
      <c r="F453" s="21" t="str">
        <f>'[1]TCE - ANEXO II - Preencher'!G460</f>
        <v>2235-05</v>
      </c>
      <c r="G453" s="22">
        <f>'[1]TCE - ANEXO II - Preencher'!H460</f>
        <v>43983</v>
      </c>
      <c r="H453" s="21" t="str">
        <f>'[1]TCE - ANEXO II - Preencher'!I460</f>
        <v>2 - Diarista</v>
      </c>
      <c r="I453" s="21">
        <f>'[1]TCE - ANEXO II - Preencher'!J460</f>
        <v>30</v>
      </c>
      <c r="J453" s="23">
        <f>'[1]TCE - ANEXO II - Preencher'!K460</f>
        <v>2294.4299999999998</v>
      </c>
      <c r="K453" s="23">
        <f>'[1]TCE - ANEXO II - Preencher'!O460</f>
        <v>0</v>
      </c>
      <c r="L453" s="23">
        <f>'[1]TCE - ANEXO II - Preencher'!P460</f>
        <v>1147.21</v>
      </c>
      <c r="M453" s="23">
        <f>'[1]TCE - ANEXO II - Preencher'!Q460</f>
        <v>1372.5099999999998</v>
      </c>
      <c r="N453" s="24">
        <f>'[1]TCE - ANEXO II - Preencher'!R460</f>
        <v>126.19</v>
      </c>
      <c r="O453" s="25">
        <f>'[1]TCE - ANEXO II - Preencher'!V460</f>
        <v>517.20000000000005</v>
      </c>
      <c r="P453" s="26">
        <f>'[1]TCE - ANEXO II - Preencher'!W460</f>
        <v>4423.1399999999994</v>
      </c>
      <c r="S453" s="30">
        <v>57436</v>
      </c>
    </row>
    <row r="454" spans="1:19" x14ac:dyDescent="0.2">
      <c r="A454" s="18">
        <f>'[1]TCE - ANEXO II - Preencher'!B461</f>
        <v>10894988000486</v>
      </c>
      <c r="B454" s="19" t="str">
        <f>'[1]TCE - ANEXO II - Preencher'!C461</f>
        <v>HOSPITAL DA MULHER DO RECIFE</v>
      </c>
      <c r="C454" s="33">
        <v>9440</v>
      </c>
      <c r="D454" s="20" t="str">
        <f>'[1]TCE - ANEXO II - Preencher'!E461</f>
        <v>EFANIR TAVARES SERPA</v>
      </c>
      <c r="E454" s="21" t="str">
        <f>'[1]TCE - ANEXO II - Preencher'!F461</f>
        <v>3 - Administrativo</v>
      </c>
      <c r="F454" s="21" t="str">
        <f>'[1]TCE - ANEXO II - Preencher'!G461</f>
        <v>5143-20</v>
      </c>
      <c r="G454" s="22">
        <f>'[1]TCE - ANEXO II - Preencher'!H461</f>
        <v>43983</v>
      </c>
      <c r="H454" s="21" t="str">
        <f>'[1]TCE - ANEXO II - Preencher'!I461</f>
        <v>2 - Diarista</v>
      </c>
      <c r="I454" s="21">
        <f>'[1]TCE - ANEXO II - Preencher'!J461</f>
        <v>36</v>
      </c>
      <c r="J454" s="23">
        <f>'[1]TCE - ANEXO II - Preencher'!K461</f>
        <v>1045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482</v>
      </c>
      <c r="N454" s="24">
        <f>'[1]TCE - ANEXO II - Preencher'!R461</f>
        <v>0</v>
      </c>
      <c r="O454" s="25">
        <f>'[1]TCE - ANEXO II - Preencher'!V461</f>
        <v>421.61</v>
      </c>
      <c r="P454" s="26">
        <f>'[1]TCE - ANEXO II - Preencher'!W461</f>
        <v>1105.3899999999999</v>
      </c>
      <c r="S454" s="30">
        <v>57466</v>
      </c>
    </row>
    <row r="455" spans="1:19" x14ac:dyDescent="0.2">
      <c r="A455" s="18">
        <f>'[1]TCE - ANEXO II - Preencher'!B462</f>
        <v>10894988000486</v>
      </c>
      <c r="B455" s="19" t="str">
        <f>'[1]TCE - ANEXO II - Preencher'!C462</f>
        <v>HOSPITAL DA MULHER DO RECIFE</v>
      </c>
      <c r="C455" s="33">
        <v>2496</v>
      </c>
      <c r="D455" s="20" t="str">
        <f>'[1]TCE - ANEXO II - Preencher'!E462</f>
        <v>ELAENE KARLA LEAO DE ALMEIDA</v>
      </c>
      <c r="E455" s="21" t="str">
        <f>'[1]TCE - ANEXO II - Preencher'!F462</f>
        <v>2 - Outros Profissionais da Saúde</v>
      </c>
      <c r="F455" s="21" t="str">
        <f>'[1]TCE - ANEXO II - Preencher'!G462</f>
        <v>3222-05</v>
      </c>
      <c r="G455" s="22">
        <f>'[1]TCE - ANEXO II - Preencher'!H462</f>
        <v>43983</v>
      </c>
      <c r="H455" s="21" t="str">
        <f>'[1]TCE - ANEXO II - Preencher'!I462</f>
        <v>2 - Diarista</v>
      </c>
      <c r="I455" s="21">
        <f>'[1]TCE - ANEXO II - Preencher'!J462</f>
        <v>36</v>
      </c>
      <c r="J455" s="23">
        <f>'[1]TCE - ANEXO II - Preencher'!K462</f>
        <v>1099.18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737.5</v>
      </c>
      <c r="N455" s="24">
        <f>'[1]TCE - ANEXO II - Preencher'!R462</f>
        <v>0</v>
      </c>
      <c r="O455" s="25">
        <f>'[1]TCE - ANEXO II - Preencher'!V462</f>
        <v>305.89999999999998</v>
      </c>
      <c r="P455" s="26">
        <f>'[1]TCE - ANEXO II - Preencher'!W462</f>
        <v>1530.7800000000002</v>
      </c>
      <c r="S455" s="30">
        <v>57497</v>
      </c>
    </row>
    <row r="456" spans="1:19" x14ac:dyDescent="0.2">
      <c r="A456" s="18">
        <f>'[1]TCE - ANEXO II - Preencher'!B463</f>
        <v>10894988000486</v>
      </c>
      <c r="B456" s="19" t="str">
        <f>'[1]TCE - ANEXO II - Preencher'!C463</f>
        <v>HOSPITAL DA MULHER DO RECIFE</v>
      </c>
      <c r="C456" s="33">
        <v>3446</v>
      </c>
      <c r="D456" s="20" t="str">
        <f>'[1]TCE - ANEXO II - Preencher'!E463</f>
        <v>ELAILA RODRIGUES  DE SOUZA</v>
      </c>
      <c r="E456" s="21" t="str">
        <f>'[1]TCE - ANEXO II - Preencher'!F463</f>
        <v>2 - Outros Profissionais da Saúde</v>
      </c>
      <c r="F456" s="21" t="str">
        <f>'[1]TCE - ANEXO II - Preencher'!G463</f>
        <v>2235-05</v>
      </c>
      <c r="G456" s="22">
        <f>'[1]TCE - ANEXO II - Preencher'!H463</f>
        <v>43983</v>
      </c>
      <c r="H456" s="21" t="str">
        <f>'[1]TCE - ANEXO II - Preencher'!I463</f>
        <v>2 - Diarista</v>
      </c>
      <c r="I456" s="21">
        <f>'[1]TCE - ANEXO II - Preencher'!J463</f>
        <v>30</v>
      </c>
      <c r="J456" s="23">
        <f>'[1]TCE - ANEXO II - Preencher'!K463</f>
        <v>2294.4299999999998</v>
      </c>
      <c r="K456" s="23">
        <f>'[1]TCE - ANEXO II - Preencher'!O463</f>
        <v>0</v>
      </c>
      <c r="L456" s="23">
        <f>'[1]TCE - ANEXO II - Preencher'!P463</f>
        <v>860.41</v>
      </c>
      <c r="M456" s="23">
        <f>'[1]TCE - ANEXO II - Preencher'!Q463</f>
        <v>418</v>
      </c>
      <c r="N456" s="24">
        <f>'[1]TCE - ANEXO II - Preencher'!R463</f>
        <v>0</v>
      </c>
      <c r="O456" s="25">
        <f>'[1]TCE - ANEXO II - Preencher'!V463</f>
        <v>426.87</v>
      </c>
      <c r="P456" s="26">
        <f>'[1]TCE - ANEXO II - Preencher'!W463</f>
        <v>3145.97</v>
      </c>
      <c r="S456" s="30">
        <v>57527</v>
      </c>
    </row>
    <row r="457" spans="1:19" x14ac:dyDescent="0.2">
      <c r="A457" s="18">
        <f>'[1]TCE - ANEXO II - Preencher'!B464</f>
        <v>10894988000486</v>
      </c>
      <c r="B457" s="19" t="str">
        <f>'[1]TCE - ANEXO II - Preencher'!C464</f>
        <v>HOSPITAL DA MULHER DO RECIFE</v>
      </c>
      <c r="C457" s="33">
        <v>2417</v>
      </c>
      <c r="D457" s="20" t="str">
        <f>'[1]TCE - ANEXO II - Preencher'!E464</f>
        <v>ELAINE COSTA</v>
      </c>
      <c r="E457" s="21" t="str">
        <f>'[1]TCE - ANEXO II - Preencher'!F464</f>
        <v>1 - Médico</v>
      </c>
      <c r="F457" s="21" t="str">
        <f>'[1]TCE - ANEXO II - Preencher'!G464</f>
        <v>2251-50</v>
      </c>
      <c r="G457" s="22">
        <f>'[1]TCE - ANEXO II - Preencher'!H464</f>
        <v>43983</v>
      </c>
      <c r="H457" s="21" t="str">
        <f>'[1]TCE - ANEXO II - Preencher'!I464</f>
        <v>2 - Diarista</v>
      </c>
      <c r="I457" s="21" t="str">
        <f>'[1]TCE - ANEXO II - Preencher'!J464</f>
        <v>10</v>
      </c>
      <c r="J457" s="23">
        <f>'[1]TCE - ANEXO II - Preencher'!K464</f>
        <v>5850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1100.5</v>
      </c>
      <c r="N457" s="24">
        <f>'[1]TCE - ANEXO II - Preencher'!R464</f>
        <v>0</v>
      </c>
      <c r="O457" s="25">
        <f>'[1]TCE - ANEXO II - Preencher'!V464</f>
        <v>1559.01</v>
      </c>
      <c r="P457" s="26">
        <f>'[1]TCE - ANEXO II - Preencher'!W464</f>
        <v>5391.49</v>
      </c>
      <c r="S457" s="30">
        <v>57558</v>
      </c>
    </row>
    <row r="458" spans="1:19" x14ac:dyDescent="0.2">
      <c r="A458" s="18">
        <f>'[1]TCE - ANEXO II - Preencher'!B465</f>
        <v>10894988000486</v>
      </c>
      <c r="B458" s="19" t="str">
        <f>'[1]TCE - ANEXO II - Preencher'!C465</f>
        <v>HOSPITAL DA MULHER DO RECIFE</v>
      </c>
      <c r="C458" s="33">
        <v>1453</v>
      </c>
      <c r="D458" s="20" t="str">
        <f>'[1]TCE - ANEXO II - Preencher'!E465</f>
        <v>ELAINE CRISTINA DE LIMA QUIRINO CABRAL</v>
      </c>
      <c r="E458" s="21" t="str">
        <f>'[1]TCE - ANEXO II - Preencher'!F465</f>
        <v>2 - Outros Profissionais da Saúde</v>
      </c>
      <c r="F458" s="21" t="str">
        <f>'[1]TCE - ANEXO II - Preencher'!G465</f>
        <v>3222-05</v>
      </c>
      <c r="G458" s="22">
        <f>'[1]TCE - ANEXO II - Preencher'!H465</f>
        <v>43983</v>
      </c>
      <c r="H458" s="21" t="str">
        <f>'[1]TCE - ANEXO II - Preencher'!I465</f>
        <v>2 - Diarista</v>
      </c>
      <c r="I458" s="21">
        <f>'[1]TCE - ANEXO II - Preencher'!J465</f>
        <v>36</v>
      </c>
      <c r="J458" s="23">
        <f>'[1]TCE - ANEXO II - Preencher'!K465</f>
        <v>1099.18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418</v>
      </c>
      <c r="N458" s="24">
        <f>'[1]TCE - ANEXO II - Preencher'!R465</f>
        <v>0</v>
      </c>
      <c r="O458" s="25">
        <f>'[1]TCE - ANEXO II - Preencher'!V465</f>
        <v>120.86</v>
      </c>
      <c r="P458" s="26">
        <f>'[1]TCE - ANEXO II - Preencher'!W465</f>
        <v>1396.3200000000002</v>
      </c>
      <c r="S458" s="30">
        <v>57589</v>
      </c>
    </row>
    <row r="459" spans="1:19" x14ac:dyDescent="0.2">
      <c r="A459" s="18">
        <f>'[1]TCE - ANEXO II - Preencher'!B466</f>
        <v>10894988000486</v>
      </c>
      <c r="B459" s="19" t="str">
        <f>'[1]TCE - ANEXO II - Preencher'!C466</f>
        <v>HOSPITAL DA MULHER DO RECIFE</v>
      </c>
      <c r="C459" s="33">
        <v>1450</v>
      </c>
      <c r="D459" s="20" t="str">
        <f>'[1]TCE - ANEXO II - Preencher'!E466</f>
        <v>ELAINE CRISTINA ESTEVAO DE ARRUDA</v>
      </c>
      <c r="E459" s="21" t="str">
        <f>'[1]TCE - ANEXO II - Preencher'!F466</f>
        <v>2 - Outros Profissionais da Saúde</v>
      </c>
      <c r="F459" s="21" t="str">
        <f>'[1]TCE - ANEXO II - Preencher'!G466</f>
        <v>3222-05</v>
      </c>
      <c r="G459" s="22">
        <f>'[1]TCE - ANEXO II - Preencher'!H466</f>
        <v>43983</v>
      </c>
      <c r="H459" s="21" t="str">
        <f>'[1]TCE - ANEXO II - Preencher'!I466</f>
        <v>2 - Diarista</v>
      </c>
      <c r="I459" s="21">
        <f>'[1]TCE - ANEXO II - Preencher'!J466</f>
        <v>36</v>
      </c>
      <c r="J459" s="23">
        <f>'[1]TCE - ANEXO II - Preencher'!K466</f>
        <v>1099.18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482</v>
      </c>
      <c r="N459" s="24">
        <f>'[1]TCE - ANEXO II - Preencher'!R466</f>
        <v>0</v>
      </c>
      <c r="O459" s="25">
        <f>'[1]TCE - ANEXO II - Preencher'!V466</f>
        <v>216.81</v>
      </c>
      <c r="P459" s="26">
        <f>'[1]TCE - ANEXO II - Preencher'!W466</f>
        <v>1364.3700000000001</v>
      </c>
      <c r="S459" s="30">
        <v>57619</v>
      </c>
    </row>
    <row r="460" spans="1:19" x14ac:dyDescent="0.2">
      <c r="A460" s="18">
        <f>'[1]TCE - ANEXO II - Preencher'!B467</f>
        <v>10894988000486</v>
      </c>
      <c r="B460" s="19" t="str">
        <f>'[1]TCE - ANEXO II - Preencher'!C467</f>
        <v>HOSPITAL DA MULHER DO RECIFE</v>
      </c>
      <c r="C460" s="33">
        <v>2408</v>
      </c>
      <c r="D460" s="20" t="str">
        <f>'[1]TCE - ANEXO II - Preencher'!E467</f>
        <v>ELAINE FERNANDA DE SOUZA</v>
      </c>
      <c r="E460" s="21" t="str">
        <f>'[1]TCE - ANEXO II - Preencher'!F467</f>
        <v>2 - Outros Profissionais da Saúde</v>
      </c>
      <c r="F460" s="21" t="str">
        <f>'[1]TCE - ANEXO II - Preencher'!G467</f>
        <v>5135-05</v>
      </c>
      <c r="G460" s="22">
        <f>'[1]TCE - ANEXO II - Preencher'!H467</f>
        <v>43983</v>
      </c>
      <c r="H460" s="21" t="str">
        <f>'[1]TCE - ANEXO II - Preencher'!I467</f>
        <v>2 - Diarista</v>
      </c>
      <c r="I460" s="21">
        <f>'[1]TCE - ANEXO II - Preencher'!J467</f>
        <v>36</v>
      </c>
      <c r="J460" s="23">
        <f>'[1]TCE - ANEXO II - Preencher'!K467</f>
        <v>1045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418</v>
      </c>
      <c r="N460" s="24">
        <f>'[1]TCE - ANEXO II - Preencher'!R467</f>
        <v>0</v>
      </c>
      <c r="O460" s="25">
        <f>'[1]TCE - ANEXO II - Preencher'!V467</f>
        <v>203.99</v>
      </c>
      <c r="P460" s="26">
        <f>'[1]TCE - ANEXO II - Preencher'!W467</f>
        <v>1259.01</v>
      </c>
      <c r="S460" s="30">
        <v>57650</v>
      </c>
    </row>
    <row r="461" spans="1:19" x14ac:dyDescent="0.2">
      <c r="A461" s="18">
        <f>'[1]TCE - ANEXO II - Preencher'!B468</f>
        <v>10894988000486</v>
      </c>
      <c r="B461" s="19" t="str">
        <f>'[1]TCE - ANEXO II - Preencher'!C468</f>
        <v>HOSPITAL DA MULHER DO RECIFE</v>
      </c>
      <c r="C461" s="33">
        <v>8420</v>
      </c>
      <c r="D461" s="20" t="str">
        <f>'[1]TCE - ANEXO II - Preencher'!E468</f>
        <v>ELDA DE MIRANDA LEAO</v>
      </c>
      <c r="E461" s="21" t="str">
        <f>'[1]TCE - ANEXO II - Preencher'!F468</f>
        <v>1 - Médico</v>
      </c>
      <c r="F461" s="21" t="str">
        <f>'[1]TCE - ANEXO II - Preencher'!G468</f>
        <v>2251-24</v>
      </c>
      <c r="G461" s="22">
        <f>'[1]TCE - ANEXO II - Preencher'!H468</f>
        <v>43983</v>
      </c>
      <c r="H461" s="21" t="str">
        <f>'[1]TCE - ANEXO II - Preencher'!I468</f>
        <v>2 - Diarista</v>
      </c>
      <c r="I461" s="21">
        <f>'[1]TCE - ANEXO II - Preencher'!J468</f>
        <v>12</v>
      </c>
      <c r="J461" s="23">
        <f>'[1]TCE - ANEXO II - Preencher'!K468</f>
        <v>5850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418</v>
      </c>
      <c r="N461" s="24">
        <f>'[1]TCE - ANEXO II - Preencher'!R468</f>
        <v>0</v>
      </c>
      <c r="O461" s="25">
        <f>'[1]TCE - ANEXO II - Preencher'!V468</f>
        <v>1371.3200000000002</v>
      </c>
      <c r="P461" s="26">
        <f>'[1]TCE - ANEXO II - Preencher'!W468</f>
        <v>4896.68</v>
      </c>
      <c r="S461" s="30">
        <v>57680</v>
      </c>
    </row>
    <row r="462" spans="1:19" x14ac:dyDescent="0.2">
      <c r="A462" s="18">
        <f>'[1]TCE - ANEXO II - Preencher'!B469</f>
        <v>10894988000486</v>
      </c>
      <c r="B462" s="19" t="str">
        <f>'[1]TCE - ANEXO II - Preencher'!C469</f>
        <v>HOSPITAL DA MULHER DO RECIFE</v>
      </c>
      <c r="C462" s="33">
        <v>8410</v>
      </c>
      <c r="D462" s="20" t="str">
        <f>'[1]TCE - ANEXO II - Preencher'!E469</f>
        <v>ELIABE DOS SANTOS LIMA</v>
      </c>
      <c r="E462" s="21" t="str">
        <f>'[1]TCE - ANEXO II - Preencher'!F469</f>
        <v>3 - Administrativo</v>
      </c>
      <c r="F462" s="21" t="str">
        <f>'[1]TCE - ANEXO II - Preencher'!G469</f>
        <v>5143-20</v>
      </c>
      <c r="G462" s="22">
        <f>'[1]TCE - ANEXO II - Preencher'!H469</f>
        <v>43983</v>
      </c>
      <c r="H462" s="21" t="str">
        <f>'[1]TCE - ANEXO II - Preencher'!I469</f>
        <v>2 - Diarista</v>
      </c>
      <c r="I462" s="21">
        <f>'[1]TCE - ANEXO II - Preencher'!J469</f>
        <v>36</v>
      </c>
      <c r="J462" s="23">
        <f>'[1]TCE - ANEXO II - Preencher'!K469</f>
        <v>1045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599.83000000000004</v>
      </c>
      <c r="N462" s="24">
        <f>'[1]TCE - ANEXO II - Preencher'!R469</f>
        <v>0</v>
      </c>
      <c r="O462" s="25">
        <f>'[1]TCE - ANEXO II - Preencher'!V469</f>
        <v>499.22999999999996</v>
      </c>
      <c r="P462" s="26">
        <f>'[1]TCE - ANEXO II - Preencher'!W469</f>
        <v>1145.5999999999999</v>
      </c>
      <c r="S462" s="30">
        <v>57711</v>
      </c>
    </row>
    <row r="463" spans="1:19" x14ac:dyDescent="0.2">
      <c r="A463" s="18">
        <f>'[1]TCE - ANEXO II - Preencher'!B470</f>
        <v>10894988000486</v>
      </c>
      <c r="B463" s="19" t="str">
        <f>'[1]TCE - ANEXO II - Preencher'!C470</f>
        <v>HOSPITAL DA MULHER DO RECIFE</v>
      </c>
      <c r="C463" s="33">
        <v>2446</v>
      </c>
      <c r="D463" s="20" t="str">
        <f>'[1]TCE - ANEXO II - Preencher'!E470</f>
        <v>ELIANA RAMOS BEZERRA DOS SANTOS</v>
      </c>
      <c r="E463" s="21" t="str">
        <f>'[1]TCE - ANEXO II - Preencher'!F470</f>
        <v>2 - Outros Profissionais da Saúde</v>
      </c>
      <c r="F463" s="21" t="str">
        <f>'[1]TCE - ANEXO II - Preencher'!G470</f>
        <v>2235-05</v>
      </c>
      <c r="G463" s="22">
        <f>'[1]TCE - ANEXO II - Preencher'!H470</f>
        <v>43983</v>
      </c>
      <c r="H463" s="21" t="str">
        <f>'[1]TCE - ANEXO II - Preencher'!I470</f>
        <v>2 - Diarista</v>
      </c>
      <c r="I463" s="21">
        <f>'[1]TCE - ANEXO II - Preencher'!J470</f>
        <v>30</v>
      </c>
      <c r="J463" s="23">
        <f>'[1]TCE - ANEXO II - Preencher'!K470</f>
        <v>2294.4299999999998</v>
      </c>
      <c r="K463" s="23">
        <f>'[1]TCE - ANEXO II - Preencher'!O470</f>
        <v>0</v>
      </c>
      <c r="L463" s="23">
        <f>'[1]TCE - ANEXO II - Preencher'!P470</f>
        <v>860.41</v>
      </c>
      <c r="M463" s="23">
        <f>'[1]TCE - ANEXO II - Preencher'!Q470</f>
        <v>418</v>
      </c>
      <c r="N463" s="24">
        <f>'[1]TCE - ANEXO II - Preencher'!R470</f>
        <v>126.19</v>
      </c>
      <c r="O463" s="25">
        <f>'[1]TCE - ANEXO II - Preencher'!V470</f>
        <v>298.45999999999998</v>
      </c>
      <c r="P463" s="26">
        <f>'[1]TCE - ANEXO II - Preencher'!W470</f>
        <v>3400.5699999999997</v>
      </c>
      <c r="S463" s="30">
        <v>57742</v>
      </c>
    </row>
    <row r="464" spans="1:19" x14ac:dyDescent="0.2">
      <c r="A464" s="18">
        <f>'[1]TCE - ANEXO II - Preencher'!B471</f>
        <v>10894988000486</v>
      </c>
      <c r="B464" s="19" t="str">
        <f>'[1]TCE - ANEXO II - Preencher'!C471</f>
        <v>HOSPITAL DA MULHER DO RECIFE</v>
      </c>
      <c r="C464" s="33">
        <v>1410</v>
      </c>
      <c r="D464" s="20" t="str">
        <f>'[1]TCE - ANEXO II - Preencher'!E471</f>
        <v>ELIANE ANDRADE DOS SANTOS</v>
      </c>
      <c r="E464" s="21" t="str">
        <f>'[1]TCE - ANEXO II - Preencher'!F471</f>
        <v>2 - Outros Profissionais da Saúde</v>
      </c>
      <c r="F464" s="21" t="str">
        <f>'[1]TCE - ANEXO II - Preencher'!G471</f>
        <v>3222-05</v>
      </c>
      <c r="G464" s="22">
        <f>'[1]TCE - ANEXO II - Preencher'!H471</f>
        <v>43983</v>
      </c>
      <c r="H464" s="21" t="str">
        <f>'[1]TCE - ANEXO II - Preencher'!I471</f>
        <v>2 - Diarista</v>
      </c>
      <c r="I464" s="21">
        <f>'[1]TCE - ANEXO II - Preencher'!J471</f>
        <v>36</v>
      </c>
      <c r="J464" s="23">
        <f>'[1]TCE - ANEXO II - Preencher'!K471</f>
        <v>1099.18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602.67999999999995</v>
      </c>
      <c r="N464" s="24">
        <f>'[1]TCE - ANEXO II - Preencher'!R471</f>
        <v>0</v>
      </c>
      <c r="O464" s="25">
        <f>'[1]TCE - ANEXO II - Preencher'!V471</f>
        <v>137.47999999999999</v>
      </c>
      <c r="P464" s="26">
        <f>'[1]TCE - ANEXO II - Preencher'!W471</f>
        <v>1564.38</v>
      </c>
      <c r="S464" s="30">
        <v>57770</v>
      </c>
    </row>
    <row r="465" spans="1:19" x14ac:dyDescent="0.2">
      <c r="A465" s="18">
        <f>'[1]TCE - ANEXO II - Preencher'!B472</f>
        <v>10894988000486</v>
      </c>
      <c r="B465" s="19" t="str">
        <f>'[1]TCE - ANEXO II - Preencher'!C472</f>
        <v>HOSPITAL DA MULHER DO RECIFE</v>
      </c>
      <c r="C465" s="33">
        <v>5459</v>
      </c>
      <c r="D465" s="20" t="str">
        <f>'[1]TCE - ANEXO II - Preencher'!E472</f>
        <v>ELIANE DOS SANTOS LIMA</v>
      </c>
      <c r="E465" s="21" t="str">
        <f>'[1]TCE - ANEXO II - Preencher'!F472</f>
        <v>2 - Outros Profissionais da Saúde</v>
      </c>
      <c r="F465" s="21" t="str">
        <f>'[1]TCE - ANEXO II - Preencher'!G472</f>
        <v>2515-20</v>
      </c>
      <c r="G465" s="22">
        <f>'[1]TCE - ANEXO II - Preencher'!H472</f>
        <v>43983</v>
      </c>
      <c r="H465" s="21" t="str">
        <f>'[1]TCE - ANEXO II - Preencher'!I472</f>
        <v>2 - Diarista</v>
      </c>
      <c r="I465" s="21">
        <f>'[1]TCE - ANEXO II - Preencher'!J472</f>
        <v>24</v>
      </c>
      <c r="J465" s="23">
        <f>'[1]TCE - ANEXO II - Preencher'!K472</f>
        <v>1912.82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532.79</v>
      </c>
      <c r="N465" s="24">
        <f>'[1]TCE - ANEXO II - Preencher'!R472</f>
        <v>0</v>
      </c>
      <c r="O465" s="25">
        <f>'[1]TCE - ANEXO II - Preencher'!V472</f>
        <v>239.57999999999998</v>
      </c>
      <c r="P465" s="26">
        <f>'[1]TCE - ANEXO II - Preencher'!W472</f>
        <v>2206.0299999999997</v>
      </c>
      <c r="S465" s="30">
        <v>57801</v>
      </c>
    </row>
    <row r="466" spans="1:19" x14ac:dyDescent="0.2">
      <c r="A466" s="18">
        <f>'[1]TCE - ANEXO II - Preencher'!B473</f>
        <v>10894988000486</v>
      </c>
      <c r="B466" s="19" t="str">
        <f>'[1]TCE - ANEXO II - Preencher'!C473</f>
        <v>HOSPITAL DA MULHER DO RECIFE</v>
      </c>
      <c r="C466" s="33">
        <v>9436</v>
      </c>
      <c r="D466" s="20" t="str">
        <f>'[1]TCE - ANEXO II - Preencher'!E473</f>
        <v>ELIANE MONTEIRO DA SILVA</v>
      </c>
      <c r="E466" s="21" t="str">
        <f>'[1]TCE - ANEXO II - Preencher'!F473</f>
        <v>2 - Outros Profissionais da Saúde</v>
      </c>
      <c r="F466" s="21" t="str">
        <f>'[1]TCE - ANEXO II - Preencher'!G473</f>
        <v>2235-05</v>
      </c>
      <c r="G466" s="22">
        <f>'[1]TCE - ANEXO II - Preencher'!H473</f>
        <v>43983</v>
      </c>
      <c r="H466" s="21" t="str">
        <f>'[1]TCE - ANEXO II - Preencher'!I473</f>
        <v>2 - Diarista</v>
      </c>
      <c r="I466" s="21">
        <f>'[1]TCE - ANEXO II - Preencher'!J473</f>
        <v>30</v>
      </c>
      <c r="J466" s="23">
        <f>'[1]TCE - ANEXO II - Preencher'!K473</f>
        <v>2294.4299999999998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1684.69</v>
      </c>
      <c r="N466" s="24">
        <f>'[1]TCE - ANEXO II - Preencher'!R473</f>
        <v>0</v>
      </c>
      <c r="O466" s="25">
        <f>'[1]TCE - ANEXO II - Preencher'!V473</f>
        <v>595.66999999999996</v>
      </c>
      <c r="P466" s="26">
        <f>'[1]TCE - ANEXO II - Preencher'!W473</f>
        <v>3383.45</v>
      </c>
      <c r="S466" s="30">
        <v>57831</v>
      </c>
    </row>
    <row r="467" spans="1:19" x14ac:dyDescent="0.2">
      <c r="A467" s="18">
        <f>'[1]TCE - ANEXO II - Preencher'!B474</f>
        <v>10894988000486</v>
      </c>
      <c r="B467" s="19" t="str">
        <f>'[1]TCE - ANEXO II - Preencher'!C474</f>
        <v>HOSPITAL DA MULHER DO RECIFE</v>
      </c>
      <c r="C467" s="33">
        <v>1803</v>
      </c>
      <c r="D467" s="20" t="str">
        <f>'[1]TCE - ANEXO II - Preencher'!E474</f>
        <v>ELIAS PAULINO DA SILVA</v>
      </c>
      <c r="E467" s="21" t="str">
        <f>'[1]TCE - ANEXO II - Preencher'!F474</f>
        <v>2 - Outros Profissionais da Saúde</v>
      </c>
      <c r="F467" s="21" t="str">
        <f>'[1]TCE - ANEXO II - Preencher'!G474</f>
        <v>2235-05</v>
      </c>
      <c r="G467" s="22">
        <f>'[1]TCE - ANEXO II - Preencher'!H474</f>
        <v>43983</v>
      </c>
      <c r="H467" s="21" t="str">
        <f>'[1]TCE - ANEXO II - Preencher'!I474</f>
        <v>2 - Diarista</v>
      </c>
      <c r="I467" s="21">
        <f>'[1]TCE - ANEXO II - Preencher'!J474</f>
        <v>30</v>
      </c>
      <c r="J467" s="23">
        <f>'[1]TCE - ANEXO II - Preencher'!K474</f>
        <v>2294.4299999999998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1133.8899999999999</v>
      </c>
      <c r="N467" s="24">
        <f>'[1]TCE - ANEXO II - Preencher'!R474</f>
        <v>0</v>
      </c>
      <c r="O467" s="25">
        <f>'[1]TCE - ANEXO II - Preencher'!V474</f>
        <v>447.5</v>
      </c>
      <c r="P467" s="26">
        <f>'[1]TCE - ANEXO II - Preencher'!W474</f>
        <v>2980.8199999999997</v>
      </c>
      <c r="S467" s="30">
        <v>57862</v>
      </c>
    </row>
    <row r="468" spans="1:19" x14ac:dyDescent="0.2">
      <c r="A468" s="18">
        <f>'[1]TCE - ANEXO II - Preencher'!B475</f>
        <v>10894988000486</v>
      </c>
      <c r="B468" s="19" t="str">
        <f>'[1]TCE - ANEXO II - Preencher'!C475</f>
        <v>HOSPITAL DA MULHER DO RECIFE</v>
      </c>
      <c r="C468" s="33">
        <v>3421</v>
      </c>
      <c r="D468" s="20" t="str">
        <f>'[1]TCE - ANEXO II - Preencher'!E475</f>
        <v>ELICKA MORAES DA SILVA</v>
      </c>
      <c r="E468" s="21" t="str">
        <f>'[1]TCE - ANEXO II - Preencher'!F475</f>
        <v>2 - Outros Profissionais da Saúde</v>
      </c>
      <c r="F468" s="21" t="str">
        <f>'[1]TCE - ANEXO II - Preencher'!G475</f>
        <v>2235-05</v>
      </c>
      <c r="G468" s="22">
        <f>'[1]TCE - ANEXO II - Preencher'!H475</f>
        <v>43983</v>
      </c>
      <c r="H468" s="21" t="str">
        <f>'[1]TCE - ANEXO II - Preencher'!I475</f>
        <v>2 - Diarista</v>
      </c>
      <c r="I468" s="21">
        <f>'[1]TCE - ANEXO II - Preencher'!J475</f>
        <v>30</v>
      </c>
      <c r="J468" s="23">
        <f>'[1]TCE - ANEXO II - Preencher'!K475</f>
        <v>2294.4299999999998</v>
      </c>
      <c r="K468" s="23">
        <f>'[1]TCE - ANEXO II - Preencher'!O475</f>
        <v>0</v>
      </c>
      <c r="L468" s="23">
        <f>'[1]TCE - ANEXO II - Preencher'!P475</f>
        <v>1147.21</v>
      </c>
      <c r="M468" s="23">
        <f>'[1]TCE - ANEXO II - Preencher'!Q475</f>
        <v>2215.1999999999998</v>
      </c>
      <c r="N468" s="24">
        <f>'[1]TCE - ANEXO II - Preencher'!R475</f>
        <v>126.19</v>
      </c>
      <c r="O468" s="25">
        <f>'[1]TCE - ANEXO II - Preencher'!V475</f>
        <v>781.64</v>
      </c>
      <c r="P468" s="26">
        <f>'[1]TCE - ANEXO II - Preencher'!W475</f>
        <v>5001.3899999999994</v>
      </c>
      <c r="S468" s="30">
        <v>57892</v>
      </c>
    </row>
    <row r="469" spans="1:19" x14ac:dyDescent="0.2">
      <c r="A469" s="18">
        <f>'[1]TCE - ANEXO II - Preencher'!B476</f>
        <v>10894988000486</v>
      </c>
      <c r="B469" s="19" t="str">
        <f>'[1]TCE - ANEXO II - Preencher'!C476</f>
        <v>HOSPITAL DA MULHER DO RECIFE</v>
      </c>
      <c r="C469" s="33">
        <v>5430</v>
      </c>
      <c r="D469" s="20" t="str">
        <f>'[1]TCE - ANEXO II - Preencher'!E476</f>
        <v>ELIDA VALERIA DA SILVA</v>
      </c>
      <c r="E469" s="21" t="str">
        <f>'[1]TCE - ANEXO II - Preencher'!F476</f>
        <v>2 - Outros Profissionais da Saúde</v>
      </c>
      <c r="F469" s="21" t="str">
        <f>'[1]TCE - ANEXO II - Preencher'!G476</f>
        <v>3222-05</v>
      </c>
      <c r="G469" s="22">
        <f>'[1]TCE - ANEXO II - Preencher'!H476</f>
        <v>43983</v>
      </c>
      <c r="H469" s="21" t="str">
        <f>'[1]TCE - ANEXO II - Preencher'!I476</f>
        <v>2 - Diarista</v>
      </c>
      <c r="I469" s="21">
        <f>'[1]TCE - ANEXO II - Preencher'!J476</f>
        <v>36</v>
      </c>
      <c r="J469" s="23">
        <f>'[1]TCE - ANEXO II - Preencher'!K476</f>
        <v>1099.18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898.7399999999999</v>
      </c>
      <c r="N469" s="24">
        <f>'[1]TCE - ANEXO II - Preencher'!R476</f>
        <v>0</v>
      </c>
      <c r="O469" s="25">
        <f>'[1]TCE - ANEXO II - Preencher'!V476</f>
        <v>245.07999999999998</v>
      </c>
      <c r="P469" s="26">
        <f>'[1]TCE - ANEXO II - Preencher'!W476</f>
        <v>1752.8400000000001</v>
      </c>
      <c r="S469" s="30">
        <v>57923</v>
      </c>
    </row>
    <row r="470" spans="1:19" x14ac:dyDescent="0.2">
      <c r="A470" s="18">
        <f>'[1]TCE - ANEXO II - Preencher'!B477</f>
        <v>10894988000486</v>
      </c>
      <c r="B470" s="19" t="str">
        <f>'[1]TCE - ANEXO II - Preencher'!C477</f>
        <v>HOSPITAL DA MULHER DO RECIFE</v>
      </c>
      <c r="C470" s="33">
        <v>9427</v>
      </c>
      <c r="D470" s="20" t="str">
        <f>'[1]TCE - ANEXO II - Preencher'!E477</f>
        <v>ELIELTON ALVES DA SILVA FILHO</v>
      </c>
      <c r="E470" s="21" t="str">
        <f>'[1]TCE - ANEXO II - Preencher'!F477</f>
        <v>3 - Administrativo</v>
      </c>
      <c r="F470" s="21" t="str">
        <f>'[1]TCE - ANEXO II - Preencher'!G477</f>
        <v>5163-45</v>
      </c>
      <c r="G470" s="22">
        <f>'[1]TCE - ANEXO II - Preencher'!H477</f>
        <v>43983</v>
      </c>
      <c r="H470" s="21" t="str">
        <f>'[1]TCE - ANEXO II - Preencher'!I477</f>
        <v>2 - Diarista</v>
      </c>
      <c r="I470" s="21">
        <f>'[1]TCE - ANEXO II - Preencher'!J477</f>
        <v>36</v>
      </c>
      <c r="J470" s="23">
        <f>'[1]TCE - ANEXO II - Preencher'!K477</f>
        <v>1045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627.02</v>
      </c>
      <c r="N470" s="24">
        <f>'[1]TCE - ANEXO II - Preencher'!R477</f>
        <v>0</v>
      </c>
      <c r="O470" s="25">
        <f>'[1]TCE - ANEXO II - Preencher'!V477</f>
        <v>197.5</v>
      </c>
      <c r="P470" s="26">
        <f>'[1]TCE - ANEXO II - Preencher'!W477</f>
        <v>1474.52</v>
      </c>
      <c r="S470" s="30">
        <v>57954</v>
      </c>
    </row>
    <row r="471" spans="1:19" x14ac:dyDescent="0.2">
      <c r="A471" s="18">
        <f>'[1]TCE - ANEXO II - Preencher'!B478</f>
        <v>10894988000486</v>
      </c>
      <c r="B471" s="19" t="str">
        <f>'[1]TCE - ANEXO II - Preencher'!C478</f>
        <v>HOSPITAL DA MULHER DO RECIFE</v>
      </c>
      <c r="C471" s="33">
        <v>9483</v>
      </c>
      <c r="D471" s="20" t="str">
        <f>'[1]TCE - ANEXO II - Preencher'!E478</f>
        <v>ELINADJA PEREIRA DE OLIVEIRA SILVA</v>
      </c>
      <c r="E471" s="21" t="str">
        <f>'[1]TCE - ANEXO II - Preencher'!F478</f>
        <v>3 - Administrativo</v>
      </c>
      <c r="F471" s="21" t="str">
        <f>'[1]TCE - ANEXO II - Preencher'!G478</f>
        <v>5134-30</v>
      </c>
      <c r="G471" s="22">
        <f>'[1]TCE - ANEXO II - Preencher'!H478</f>
        <v>43983</v>
      </c>
      <c r="H471" s="21" t="str">
        <f>'[1]TCE - ANEXO II - Preencher'!I478</f>
        <v>2 - Diarista</v>
      </c>
      <c r="I471" s="21">
        <f>'[1]TCE - ANEXO II - Preencher'!J478</f>
        <v>36</v>
      </c>
      <c r="J471" s="23">
        <f>'[1]TCE - ANEXO II - Preencher'!K478</f>
        <v>1045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418</v>
      </c>
      <c r="N471" s="24">
        <f>'[1]TCE - ANEXO II - Preencher'!R478</f>
        <v>0</v>
      </c>
      <c r="O471" s="25">
        <f>'[1]TCE - ANEXO II - Preencher'!V478</f>
        <v>178.69</v>
      </c>
      <c r="P471" s="26">
        <f>'[1]TCE - ANEXO II - Preencher'!W478</f>
        <v>1284.31</v>
      </c>
      <c r="S471" s="30">
        <v>57984</v>
      </c>
    </row>
    <row r="472" spans="1:19" x14ac:dyDescent="0.2">
      <c r="A472" s="18">
        <f>'[1]TCE - ANEXO II - Preencher'!B479</f>
        <v>10894988000486</v>
      </c>
      <c r="B472" s="19" t="str">
        <f>'[1]TCE - ANEXO II - Preencher'!C479</f>
        <v>HOSPITAL DA MULHER DO RECIFE</v>
      </c>
      <c r="C472" s="33">
        <v>1560</v>
      </c>
      <c r="D472" s="20" t="str">
        <f>'[1]TCE - ANEXO II - Preencher'!E479</f>
        <v>ELINE SANTANA RODRIGUES DE ALMEIDA</v>
      </c>
      <c r="E472" s="21" t="str">
        <f>'[1]TCE - ANEXO II - Preencher'!F479</f>
        <v>2 - Outros Profissionais da Saúde</v>
      </c>
      <c r="F472" s="21" t="str">
        <f>'[1]TCE - ANEXO II - Preencher'!G479</f>
        <v>2238-10</v>
      </c>
      <c r="G472" s="22">
        <f>'[1]TCE - ANEXO II - Preencher'!H479</f>
        <v>43983</v>
      </c>
      <c r="H472" s="21" t="str">
        <f>'[1]TCE - ANEXO II - Preencher'!I479</f>
        <v>2 - Diarista</v>
      </c>
      <c r="I472" s="21">
        <f>'[1]TCE - ANEXO II - Preencher'!J479</f>
        <v>30</v>
      </c>
      <c r="J472" s="23">
        <f>'[1]TCE - ANEXO II - Preencher'!K479</f>
        <v>2259.83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418</v>
      </c>
      <c r="N472" s="24">
        <f>'[1]TCE - ANEXO II - Preencher'!R479</f>
        <v>0</v>
      </c>
      <c r="O472" s="25">
        <f>'[1]TCE - ANEXO II - Preencher'!V479</f>
        <v>282.77</v>
      </c>
      <c r="P472" s="26">
        <f>'[1]TCE - ANEXO II - Preencher'!W479</f>
        <v>2395.06</v>
      </c>
      <c r="S472" s="30">
        <v>58015</v>
      </c>
    </row>
    <row r="473" spans="1:19" x14ac:dyDescent="0.2">
      <c r="A473" s="18">
        <f>'[1]TCE - ANEXO II - Preencher'!B480</f>
        <v>10894988000486</v>
      </c>
      <c r="B473" s="19" t="str">
        <f>'[1]TCE - ANEXO II - Preencher'!C480</f>
        <v>HOSPITAL DA MULHER DO RECIFE</v>
      </c>
      <c r="C473" s="33">
        <v>9407</v>
      </c>
      <c r="D473" s="20" t="str">
        <f>'[1]TCE - ANEXO II - Preencher'!E480</f>
        <v>ELISABETE DA SILVA NASCIMENTO</v>
      </c>
      <c r="E473" s="21" t="str">
        <f>'[1]TCE - ANEXO II - Preencher'!F480</f>
        <v>2 - Outros Profissionais da Saúde</v>
      </c>
      <c r="F473" s="21" t="str">
        <f>'[1]TCE - ANEXO II - Preencher'!G480</f>
        <v>3222-05</v>
      </c>
      <c r="G473" s="22">
        <f>'[1]TCE - ANEXO II - Preencher'!H480</f>
        <v>43983</v>
      </c>
      <c r="H473" s="21" t="str">
        <f>'[1]TCE - ANEXO II - Preencher'!I480</f>
        <v>2 - Diarista</v>
      </c>
      <c r="I473" s="21">
        <f>'[1]TCE - ANEXO II - Preencher'!J480</f>
        <v>36</v>
      </c>
      <c r="J473" s="23">
        <f>'[1]TCE - ANEXO II - Preencher'!K480</f>
        <v>1099.18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483.96</v>
      </c>
      <c r="N473" s="24">
        <f>'[1]TCE - ANEXO II - Preencher'!R480</f>
        <v>0</v>
      </c>
      <c r="O473" s="25">
        <f>'[1]TCE - ANEXO II - Preencher'!V480</f>
        <v>187.7</v>
      </c>
      <c r="P473" s="26">
        <f>'[1]TCE - ANEXO II - Preencher'!W480</f>
        <v>1395.44</v>
      </c>
      <c r="S473" s="30">
        <v>58045</v>
      </c>
    </row>
    <row r="474" spans="1:19" x14ac:dyDescent="0.2">
      <c r="A474" s="18">
        <f>'[1]TCE - ANEXO II - Preencher'!B481</f>
        <v>10894988000486</v>
      </c>
      <c r="B474" s="19" t="str">
        <f>'[1]TCE - ANEXO II - Preencher'!C481</f>
        <v>HOSPITAL DA MULHER DO RECIFE</v>
      </c>
      <c r="C474" s="33">
        <v>8402</v>
      </c>
      <c r="D474" s="20" t="str">
        <f>'[1]TCE - ANEXO II - Preencher'!E481</f>
        <v>ELISABETH PEREIRA DE MENESES</v>
      </c>
      <c r="E474" s="21" t="str">
        <f>'[1]TCE - ANEXO II - Preencher'!F481</f>
        <v>2 - Outros Profissionais da Saúde</v>
      </c>
      <c r="F474" s="21" t="str">
        <f>'[1]TCE - ANEXO II - Preencher'!G481</f>
        <v>2235-05</v>
      </c>
      <c r="G474" s="22">
        <f>'[1]TCE - ANEXO II - Preencher'!H481</f>
        <v>43983</v>
      </c>
      <c r="H474" s="21" t="str">
        <f>'[1]TCE - ANEXO II - Preencher'!I481</f>
        <v>2 - Diarista</v>
      </c>
      <c r="I474" s="21">
        <f>'[1]TCE - ANEXO II - Preencher'!J481</f>
        <v>40</v>
      </c>
      <c r="J474" s="23">
        <f>'[1]TCE - ANEXO II - Preencher'!K481</f>
        <v>3059.26</v>
      </c>
      <c r="K474" s="23">
        <f>'[1]TCE - ANEXO II - Preencher'!O481</f>
        <v>0</v>
      </c>
      <c r="L474" s="23">
        <f>'[1]TCE - ANEXO II - Preencher'!P481</f>
        <v>1529.63</v>
      </c>
      <c r="M474" s="23">
        <f>'[1]TCE - ANEXO II - Preencher'!Q481</f>
        <v>518</v>
      </c>
      <c r="N474" s="24">
        <f>'[1]TCE - ANEXO II - Preencher'!R481</f>
        <v>1895.73</v>
      </c>
      <c r="O474" s="25">
        <f>'[1]TCE - ANEXO II - Preencher'!V481</f>
        <v>1003.77</v>
      </c>
      <c r="P474" s="26">
        <f>'[1]TCE - ANEXO II - Preencher'!W481</f>
        <v>5998.85</v>
      </c>
      <c r="S474" s="30">
        <v>58076</v>
      </c>
    </row>
    <row r="475" spans="1:19" x14ac:dyDescent="0.2">
      <c r="A475" s="18">
        <f>'[1]TCE - ANEXO II - Preencher'!B482</f>
        <v>10894988000486</v>
      </c>
      <c r="B475" s="19" t="str">
        <f>'[1]TCE - ANEXO II - Preencher'!C482</f>
        <v>HOSPITAL DA MULHER DO RECIFE</v>
      </c>
      <c r="C475" s="33">
        <v>420</v>
      </c>
      <c r="D475" s="20" t="str">
        <f>'[1]TCE - ANEXO II - Preencher'!E482</f>
        <v>ELISANGELA APARECIDA DA SILVA</v>
      </c>
      <c r="E475" s="21" t="str">
        <f>'[1]TCE - ANEXO II - Preencher'!F482</f>
        <v>3 - Administrativo</v>
      </c>
      <c r="F475" s="21" t="str">
        <f>'[1]TCE - ANEXO II - Preencher'!G482</f>
        <v>4110-10</v>
      </c>
      <c r="G475" s="22">
        <f>'[1]TCE - ANEXO II - Preencher'!H482</f>
        <v>43983</v>
      </c>
      <c r="H475" s="21" t="str">
        <f>'[1]TCE - ANEXO II - Preencher'!I482</f>
        <v>2 - Diarista</v>
      </c>
      <c r="I475" s="21">
        <f>'[1]TCE - ANEXO II - Preencher'!J482</f>
        <v>40</v>
      </c>
      <c r="J475" s="23">
        <f>'[1]TCE - ANEXO II - Preencher'!K482</f>
        <v>1428.94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418</v>
      </c>
      <c r="N475" s="24">
        <f>'[1]TCE - ANEXO II - Preencher'!R482</f>
        <v>0</v>
      </c>
      <c r="O475" s="25">
        <f>'[1]TCE - ANEXO II - Preencher'!V482</f>
        <v>236.27999999999997</v>
      </c>
      <c r="P475" s="26">
        <f>'[1]TCE - ANEXO II - Preencher'!W482</f>
        <v>1610.66</v>
      </c>
      <c r="S475" s="30">
        <v>58107</v>
      </c>
    </row>
    <row r="476" spans="1:19" x14ac:dyDescent="0.2">
      <c r="A476" s="18">
        <f>'[1]TCE - ANEXO II - Preencher'!B483</f>
        <v>10894988000486</v>
      </c>
      <c r="B476" s="19" t="str">
        <f>'[1]TCE - ANEXO II - Preencher'!C483</f>
        <v>HOSPITAL DA MULHER DO RECIFE</v>
      </c>
      <c r="C476" s="33">
        <v>2408</v>
      </c>
      <c r="D476" s="20" t="str">
        <f>'[1]TCE - ANEXO II - Preencher'!E483</f>
        <v>ELISANGELA BARBOSA DE MELO</v>
      </c>
      <c r="E476" s="21" t="str">
        <f>'[1]TCE - ANEXO II - Preencher'!F483</f>
        <v>2 - Outros Profissionais da Saúde</v>
      </c>
      <c r="F476" s="21" t="str">
        <f>'[1]TCE - ANEXO II - Preencher'!G483</f>
        <v>3222-05</v>
      </c>
      <c r="G476" s="22">
        <f>'[1]TCE - ANEXO II - Preencher'!H483</f>
        <v>43983</v>
      </c>
      <c r="H476" s="21" t="str">
        <f>'[1]TCE - ANEXO II - Preencher'!I483</f>
        <v>2 - Diarista</v>
      </c>
      <c r="I476" s="21">
        <f>'[1]TCE - ANEXO II - Preencher'!J483</f>
        <v>36</v>
      </c>
      <c r="J476" s="23">
        <f>'[1]TCE - ANEXO II - Preencher'!K483</f>
        <v>1099.18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1260.76</v>
      </c>
      <c r="N476" s="24">
        <f>'[1]TCE - ANEXO II - Preencher'!R483</f>
        <v>0</v>
      </c>
      <c r="O476" s="25">
        <f>'[1]TCE - ANEXO II - Preencher'!V483</f>
        <v>223.64999999999998</v>
      </c>
      <c r="P476" s="26">
        <f>'[1]TCE - ANEXO II - Preencher'!W483</f>
        <v>2136.29</v>
      </c>
      <c r="S476" s="30">
        <v>58135</v>
      </c>
    </row>
    <row r="477" spans="1:19" x14ac:dyDescent="0.2">
      <c r="A477" s="18">
        <f>'[1]TCE - ANEXO II - Preencher'!B484</f>
        <v>10894988000486</v>
      </c>
      <c r="B477" s="19" t="str">
        <f>'[1]TCE - ANEXO II - Preencher'!C484</f>
        <v>HOSPITAL DA MULHER DO RECIFE</v>
      </c>
      <c r="C477" s="33">
        <v>8434</v>
      </c>
      <c r="D477" s="20" t="str">
        <f>'[1]TCE - ANEXO II - Preencher'!E484</f>
        <v>ELISANGELA DE FRANCA E SILVA</v>
      </c>
      <c r="E477" s="21" t="str">
        <f>'[1]TCE - ANEXO II - Preencher'!F484</f>
        <v>2 - Outros Profissionais da Saúde</v>
      </c>
      <c r="F477" s="21" t="str">
        <f>'[1]TCE - ANEXO II - Preencher'!G484</f>
        <v>2515-20</v>
      </c>
      <c r="G477" s="22">
        <f>'[1]TCE - ANEXO II - Preencher'!H484</f>
        <v>43983</v>
      </c>
      <c r="H477" s="21" t="str">
        <f>'[1]TCE - ANEXO II - Preencher'!I484</f>
        <v>2 - Diarista</v>
      </c>
      <c r="I477" s="21">
        <f>'[1]TCE - ANEXO II - Preencher'!J484</f>
        <v>30</v>
      </c>
      <c r="J477" s="23">
        <f>'[1]TCE - ANEXO II - Preencher'!K484</f>
        <v>1912.82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418</v>
      </c>
      <c r="N477" s="24">
        <f>'[1]TCE - ANEXO II - Preencher'!R484</f>
        <v>0</v>
      </c>
      <c r="O477" s="25">
        <f>'[1]TCE - ANEXO II - Preencher'!V484</f>
        <v>218.23</v>
      </c>
      <c r="P477" s="26">
        <f>'[1]TCE - ANEXO II - Preencher'!W484</f>
        <v>2112.5899999999997</v>
      </c>
      <c r="S477" s="30">
        <v>58166</v>
      </c>
    </row>
    <row r="478" spans="1:19" x14ac:dyDescent="0.2">
      <c r="A478" s="18">
        <f>'[1]TCE - ANEXO II - Preencher'!B485</f>
        <v>10894988000486</v>
      </c>
      <c r="B478" s="19" t="str">
        <f>'[1]TCE - ANEXO II - Preencher'!C485</f>
        <v>HOSPITAL DA MULHER DO RECIFE</v>
      </c>
      <c r="C478" s="33">
        <v>3450</v>
      </c>
      <c r="D478" s="20" t="str">
        <f>'[1]TCE - ANEXO II - Preencher'!E485</f>
        <v>ELISANGELA FERREIRA DE ALBERTIM</v>
      </c>
      <c r="E478" s="21" t="str">
        <f>'[1]TCE - ANEXO II - Preencher'!F485</f>
        <v>3 - Administrativo</v>
      </c>
      <c r="F478" s="21" t="str">
        <f>'[1]TCE - ANEXO II - Preencher'!G485</f>
        <v>5134-30</v>
      </c>
      <c r="G478" s="22">
        <f>'[1]TCE - ANEXO II - Preencher'!H485</f>
        <v>43983</v>
      </c>
      <c r="H478" s="21" t="str">
        <f>'[1]TCE - ANEXO II - Preencher'!I485</f>
        <v>2 - Diarista</v>
      </c>
      <c r="I478" s="21">
        <f>'[1]TCE - ANEXO II - Preencher'!J485</f>
        <v>36</v>
      </c>
      <c r="J478" s="23">
        <f>'[1]TCE - ANEXO II - Preencher'!K485</f>
        <v>1045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418</v>
      </c>
      <c r="N478" s="24">
        <f>'[1]TCE - ANEXO II - Preencher'!R485</f>
        <v>0</v>
      </c>
      <c r="O478" s="25">
        <f>'[1]TCE - ANEXO II - Preencher'!V485</f>
        <v>208.69</v>
      </c>
      <c r="P478" s="26">
        <f>'[1]TCE - ANEXO II - Preencher'!W485</f>
        <v>1254.31</v>
      </c>
      <c r="S478" s="30">
        <v>58196</v>
      </c>
    </row>
    <row r="479" spans="1:19" x14ac:dyDescent="0.2">
      <c r="A479" s="18">
        <f>'[1]TCE - ANEXO II - Preencher'!B486</f>
        <v>10894988000486</v>
      </c>
      <c r="B479" s="19" t="str">
        <f>'[1]TCE - ANEXO II - Preencher'!C486</f>
        <v>HOSPITAL DA MULHER DO RECIFE</v>
      </c>
      <c r="C479" s="33">
        <v>7422</v>
      </c>
      <c r="D479" s="20" t="str">
        <f>'[1]TCE - ANEXO II - Preencher'!E486</f>
        <v>ELISANGELA FREITAS ALCOFORADO</v>
      </c>
      <c r="E479" s="21" t="str">
        <f>'[1]TCE - ANEXO II - Preencher'!F486</f>
        <v>2 - Outros Profissionais da Saúde</v>
      </c>
      <c r="F479" s="21" t="str">
        <f>'[1]TCE - ANEXO II - Preencher'!G486</f>
        <v>3222-05</v>
      </c>
      <c r="G479" s="22">
        <f>'[1]TCE - ANEXO II - Preencher'!H486</f>
        <v>43983</v>
      </c>
      <c r="H479" s="21" t="str">
        <f>'[1]TCE - ANEXO II - Preencher'!I486</f>
        <v>2 - Diarista</v>
      </c>
      <c r="I479" s="21">
        <f>'[1]TCE - ANEXO II - Preencher'!J486</f>
        <v>36</v>
      </c>
      <c r="J479" s="23">
        <f>'[1]TCE - ANEXO II - Preencher'!K486</f>
        <v>1099.18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418</v>
      </c>
      <c r="N479" s="24">
        <f>'[1]TCE - ANEXO II - Preencher'!R486</f>
        <v>0</v>
      </c>
      <c r="O479" s="25">
        <f>'[1]TCE - ANEXO II - Preencher'!V486</f>
        <v>120.86</v>
      </c>
      <c r="P479" s="26">
        <f>'[1]TCE - ANEXO II - Preencher'!W486</f>
        <v>1396.3200000000002</v>
      </c>
      <c r="S479" s="30">
        <v>58227</v>
      </c>
    </row>
    <row r="480" spans="1:19" x14ac:dyDescent="0.2">
      <c r="A480" s="18">
        <f>'[1]TCE - ANEXO II - Preencher'!B487</f>
        <v>10894988000486</v>
      </c>
      <c r="B480" s="19" t="str">
        <f>'[1]TCE - ANEXO II - Preencher'!C487</f>
        <v>HOSPITAL DA MULHER DO RECIFE</v>
      </c>
      <c r="C480" s="33">
        <v>403</v>
      </c>
      <c r="D480" s="20" t="str">
        <f>'[1]TCE - ANEXO II - Preencher'!E487</f>
        <v>ELISANGELA JOSE DA SILVA</v>
      </c>
      <c r="E480" s="21" t="str">
        <f>'[1]TCE - ANEXO II - Preencher'!F487</f>
        <v>3 - Administrativo</v>
      </c>
      <c r="F480" s="21" t="str">
        <f>'[1]TCE - ANEXO II - Preencher'!G487</f>
        <v>5134-30</v>
      </c>
      <c r="G480" s="22">
        <f>'[1]TCE - ANEXO II - Preencher'!H487</f>
        <v>43983</v>
      </c>
      <c r="H480" s="21" t="str">
        <f>'[1]TCE - ANEXO II - Preencher'!I487</f>
        <v>2 - Diarista</v>
      </c>
      <c r="I480" s="21">
        <f>'[1]TCE - ANEXO II - Preencher'!J487</f>
        <v>36</v>
      </c>
      <c r="J480" s="23">
        <f>'[1]TCE - ANEXO II - Preencher'!K487</f>
        <v>1045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606.1</v>
      </c>
      <c r="N480" s="24">
        <f>'[1]TCE - ANEXO II - Preencher'!R487</f>
        <v>829.03</v>
      </c>
      <c r="O480" s="25">
        <f>'[1]TCE - ANEXO II - Preencher'!V487</f>
        <v>308.7</v>
      </c>
      <c r="P480" s="26">
        <f>'[1]TCE - ANEXO II - Preencher'!W487</f>
        <v>2171.4300000000003</v>
      </c>
      <c r="S480" s="30">
        <v>58257</v>
      </c>
    </row>
    <row r="481" spans="1:19" x14ac:dyDescent="0.2">
      <c r="A481" s="18">
        <f>'[1]TCE - ANEXO II - Preencher'!B488</f>
        <v>10894988000486</v>
      </c>
      <c r="B481" s="19" t="str">
        <f>'[1]TCE - ANEXO II - Preencher'!C488</f>
        <v>HOSPITAL DA MULHER DO RECIFE</v>
      </c>
      <c r="C481" s="33">
        <v>450</v>
      </c>
      <c r="D481" s="20" t="str">
        <f>'[1]TCE - ANEXO II - Preencher'!E488</f>
        <v>ELISANGELA MARIA SALES DA SILVA</v>
      </c>
      <c r="E481" s="21" t="str">
        <f>'[1]TCE - ANEXO II - Preencher'!F488</f>
        <v>3 - Administrativo</v>
      </c>
      <c r="F481" s="21" t="str">
        <f>'[1]TCE - ANEXO II - Preencher'!G488</f>
        <v>5143-20</v>
      </c>
      <c r="G481" s="22">
        <f>'[1]TCE - ANEXO II - Preencher'!H488</f>
        <v>43983</v>
      </c>
      <c r="H481" s="21" t="str">
        <f>'[1]TCE - ANEXO II - Preencher'!I488</f>
        <v>2 - Diarista</v>
      </c>
      <c r="I481" s="21">
        <f>'[1]TCE - ANEXO II - Preencher'!J488</f>
        <v>36</v>
      </c>
      <c r="J481" s="23">
        <f>'[1]TCE - ANEXO II - Preencher'!K488</f>
        <v>1045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627.02</v>
      </c>
      <c r="N481" s="24">
        <f>'[1]TCE - ANEXO II - Preencher'!R488</f>
        <v>0</v>
      </c>
      <c r="O481" s="25">
        <f>'[1]TCE - ANEXO II - Preencher'!V488</f>
        <v>197.5</v>
      </c>
      <c r="P481" s="26">
        <f>'[1]TCE - ANEXO II - Preencher'!W488</f>
        <v>1474.52</v>
      </c>
      <c r="S481" s="30">
        <v>58288</v>
      </c>
    </row>
    <row r="482" spans="1:19" x14ac:dyDescent="0.2">
      <c r="A482" s="18">
        <f>'[1]TCE - ANEXO II - Preencher'!B489</f>
        <v>10894988000486</v>
      </c>
      <c r="B482" s="19" t="str">
        <f>'[1]TCE - ANEXO II - Preencher'!C489</f>
        <v>HOSPITAL DA MULHER DO RECIFE</v>
      </c>
      <c r="C482" s="33">
        <v>437</v>
      </c>
      <c r="D482" s="20" t="str">
        <f>'[1]TCE - ANEXO II - Preencher'!E489</f>
        <v>ELIVANIA ARAUJO SOARES DA SILVA</v>
      </c>
      <c r="E482" s="21" t="str">
        <f>'[1]TCE - ANEXO II - Preencher'!F489</f>
        <v>3 - Administrativo</v>
      </c>
      <c r="F482" s="21" t="str">
        <f>'[1]TCE - ANEXO II - Preencher'!G489</f>
        <v>5131-15</v>
      </c>
      <c r="G482" s="22">
        <f>'[1]TCE - ANEXO II - Preencher'!H489</f>
        <v>43983</v>
      </c>
      <c r="H482" s="21" t="str">
        <f>'[1]TCE - ANEXO II - Preencher'!I489</f>
        <v>2 - Diarista</v>
      </c>
      <c r="I482" s="21">
        <f>'[1]TCE - ANEXO II - Preencher'!J489</f>
        <v>36</v>
      </c>
      <c r="J482" s="23">
        <f>'[1]TCE - ANEXO II - Preencher'!K489</f>
        <v>1045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201.07</v>
      </c>
      <c r="P482" s="26">
        <f>'[1]TCE - ANEXO II - Preencher'!W489</f>
        <v>843.93000000000006</v>
      </c>
      <c r="S482" s="30">
        <v>58319</v>
      </c>
    </row>
    <row r="483" spans="1:19" x14ac:dyDescent="0.2">
      <c r="A483" s="18">
        <f>'[1]TCE - ANEXO II - Preencher'!B490</f>
        <v>10894988000486</v>
      </c>
      <c r="B483" s="19" t="str">
        <f>'[1]TCE - ANEXO II - Preencher'!C490</f>
        <v>HOSPITAL DA MULHER DO RECIFE</v>
      </c>
      <c r="C483" s="33">
        <v>6456</v>
      </c>
      <c r="D483" s="20" t="str">
        <f>'[1]TCE - ANEXO II - Preencher'!E490</f>
        <v>ELIZABETE FERNANDES DOS SANTOS RAMOS</v>
      </c>
      <c r="E483" s="21" t="str">
        <f>'[1]TCE - ANEXO II - Preencher'!F490</f>
        <v>2 - Outros Profissionais da Saúde</v>
      </c>
      <c r="F483" s="21" t="str">
        <f>'[1]TCE - ANEXO II - Preencher'!G490</f>
        <v>3222-05</v>
      </c>
      <c r="G483" s="22">
        <f>'[1]TCE - ANEXO II - Preencher'!H490</f>
        <v>43983</v>
      </c>
      <c r="H483" s="21" t="str">
        <f>'[1]TCE - ANEXO II - Preencher'!I490</f>
        <v>2 - Diarista</v>
      </c>
      <c r="I483" s="21">
        <f>'[1]TCE - ANEXO II - Preencher'!J490</f>
        <v>36</v>
      </c>
      <c r="J483" s="23">
        <f>'[1]TCE - ANEXO II - Preencher'!K490</f>
        <v>1099.18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615.88</v>
      </c>
      <c r="N483" s="24">
        <f>'[1]TCE - ANEXO II - Preencher'!R490</f>
        <v>0</v>
      </c>
      <c r="O483" s="25">
        <f>'[1]TCE - ANEXO II - Preencher'!V490</f>
        <v>204.62</v>
      </c>
      <c r="P483" s="26">
        <f>'[1]TCE - ANEXO II - Preencher'!W490</f>
        <v>1510.44</v>
      </c>
      <c r="S483" s="30">
        <v>58349</v>
      </c>
    </row>
    <row r="484" spans="1:19" x14ac:dyDescent="0.2">
      <c r="A484" s="18">
        <f>'[1]TCE - ANEXO II - Preencher'!B491</f>
        <v>10894988000486</v>
      </c>
      <c r="B484" s="19" t="str">
        <f>'[1]TCE - ANEXO II - Preencher'!C491</f>
        <v>HOSPITAL DA MULHER DO RECIFE</v>
      </c>
      <c r="C484" s="33">
        <v>5400</v>
      </c>
      <c r="D484" s="20" t="str">
        <f>'[1]TCE - ANEXO II - Preencher'!E491</f>
        <v>ELIZABETE VENTURA DOS SANTOS</v>
      </c>
      <c r="E484" s="21" t="str">
        <f>'[1]TCE - ANEXO II - Preencher'!F491</f>
        <v>2 - Outros Profissionais da Saúde</v>
      </c>
      <c r="F484" s="21" t="str">
        <f>'[1]TCE - ANEXO II - Preencher'!G491</f>
        <v>2515-20</v>
      </c>
      <c r="G484" s="22">
        <f>'[1]TCE - ANEXO II - Preencher'!H491</f>
        <v>43983</v>
      </c>
      <c r="H484" s="21" t="str">
        <f>'[1]TCE - ANEXO II - Preencher'!I491</f>
        <v>2 - Diarista</v>
      </c>
      <c r="I484" s="21">
        <f>'[1]TCE - ANEXO II - Preencher'!J491</f>
        <v>24</v>
      </c>
      <c r="J484" s="23">
        <f>'[1]TCE - ANEXO II - Preencher'!K491</f>
        <v>1912.82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532.79</v>
      </c>
      <c r="N484" s="24">
        <f>'[1]TCE - ANEXO II - Preencher'!R491</f>
        <v>0</v>
      </c>
      <c r="O484" s="25">
        <f>'[1]TCE - ANEXO II - Preencher'!V491</f>
        <v>1004.8</v>
      </c>
      <c r="P484" s="26">
        <f>'[1]TCE - ANEXO II - Preencher'!W491</f>
        <v>1440.8099999999997</v>
      </c>
      <c r="S484" s="30">
        <v>58380</v>
      </c>
    </row>
    <row r="485" spans="1:19" x14ac:dyDescent="0.2">
      <c r="A485" s="18">
        <f>'[1]TCE - ANEXO II - Preencher'!B492</f>
        <v>10894988000486</v>
      </c>
      <c r="B485" s="19" t="str">
        <f>'[1]TCE - ANEXO II - Preencher'!C492</f>
        <v>HOSPITAL DA MULHER DO RECIFE</v>
      </c>
      <c r="C485" s="33">
        <v>4407</v>
      </c>
      <c r="D485" s="20" t="str">
        <f>'[1]TCE - ANEXO II - Preencher'!E492</f>
        <v>ELIZABETH CRISTINA CIPRIANO ELIAS</v>
      </c>
      <c r="E485" s="21" t="str">
        <f>'[1]TCE - ANEXO II - Preencher'!F492</f>
        <v>2 - Outros Profissionais da Saúde</v>
      </c>
      <c r="F485" s="21" t="str">
        <f>'[1]TCE - ANEXO II - Preencher'!G492</f>
        <v>3222-05</v>
      </c>
      <c r="G485" s="22">
        <f>'[1]TCE - ANEXO II - Preencher'!H492</f>
        <v>43983</v>
      </c>
      <c r="H485" s="21" t="str">
        <f>'[1]TCE - ANEXO II - Preencher'!I492</f>
        <v>2 - Diarista</v>
      </c>
      <c r="I485" s="21">
        <f>'[1]TCE - ANEXO II - Preencher'!J492</f>
        <v>36</v>
      </c>
      <c r="J485" s="23">
        <f>'[1]TCE - ANEXO II - Preencher'!K492</f>
        <v>1099.18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589.49</v>
      </c>
      <c r="N485" s="24">
        <f>'[1]TCE - ANEXO II - Preencher'!R492</f>
        <v>0</v>
      </c>
      <c r="O485" s="25">
        <f>'[1]TCE - ANEXO II - Preencher'!V492</f>
        <v>136.30000000000001</v>
      </c>
      <c r="P485" s="26">
        <f>'[1]TCE - ANEXO II - Preencher'!W492</f>
        <v>1552.3700000000001</v>
      </c>
      <c r="S485" s="30">
        <v>58410</v>
      </c>
    </row>
    <row r="486" spans="1:19" x14ac:dyDescent="0.2">
      <c r="A486" s="18">
        <f>'[1]TCE - ANEXO II - Preencher'!B493</f>
        <v>10894988000486</v>
      </c>
      <c r="B486" s="19" t="str">
        <f>'[1]TCE - ANEXO II - Preencher'!C493</f>
        <v>HOSPITAL DA MULHER DO RECIFE</v>
      </c>
      <c r="C486" s="33">
        <v>4421</v>
      </c>
      <c r="D486" s="20" t="str">
        <f>'[1]TCE - ANEXO II - Preencher'!E493</f>
        <v xml:space="preserve">ELIZABETH CRISTINA SOBRAL BRITO VIANA </v>
      </c>
      <c r="E486" s="21" t="str">
        <f>'[1]TCE - ANEXO II - Preencher'!F493</f>
        <v>2 - Outros Profissionais da Saúde</v>
      </c>
      <c r="F486" s="21" t="str">
        <f>'[1]TCE - ANEXO II - Preencher'!G493</f>
        <v>2235-05</v>
      </c>
      <c r="G486" s="22">
        <f>'[1]TCE - ANEXO II - Preencher'!H493</f>
        <v>43983</v>
      </c>
      <c r="H486" s="21" t="str">
        <f>'[1]TCE - ANEXO II - Preencher'!I493</f>
        <v>2 - Diarista</v>
      </c>
      <c r="I486" s="21">
        <f>'[1]TCE - ANEXO II - Preencher'!J493</f>
        <v>40</v>
      </c>
      <c r="J486" s="23">
        <f>'[1]TCE - ANEXO II - Preencher'!K493</f>
        <v>3059.26</v>
      </c>
      <c r="K486" s="23">
        <f>'[1]TCE - ANEXO II - Preencher'!O493</f>
        <v>0</v>
      </c>
      <c r="L486" s="23">
        <f>'[1]TCE - ANEXO II - Preencher'!P493</f>
        <v>1529.63</v>
      </c>
      <c r="M486" s="23">
        <f>'[1]TCE - ANEXO II - Preencher'!Q493</f>
        <v>518</v>
      </c>
      <c r="N486" s="24">
        <f>'[1]TCE - ANEXO II - Preencher'!R493</f>
        <v>0</v>
      </c>
      <c r="O486" s="25">
        <f>'[1]TCE - ANEXO II - Preencher'!V493</f>
        <v>432.23</v>
      </c>
      <c r="P486" s="26">
        <f>'[1]TCE - ANEXO II - Preencher'!W493</f>
        <v>4674.66</v>
      </c>
      <c r="S486" s="30">
        <v>58441</v>
      </c>
    </row>
    <row r="487" spans="1:19" x14ac:dyDescent="0.2">
      <c r="A487" s="18">
        <f>'[1]TCE - ANEXO II - Preencher'!B494</f>
        <v>10894988000486</v>
      </c>
      <c r="B487" s="19" t="str">
        <f>'[1]TCE - ANEXO II - Preencher'!C494</f>
        <v>HOSPITAL DA MULHER DO RECIFE</v>
      </c>
      <c r="C487" s="33">
        <v>8480</v>
      </c>
      <c r="D487" s="20" t="str">
        <f>'[1]TCE - ANEXO II - Preencher'!E494</f>
        <v>ELIZABETH DA SILVA SANTOS  OLIVEIRA</v>
      </c>
      <c r="E487" s="21" t="str">
        <f>'[1]TCE - ANEXO II - Preencher'!F494</f>
        <v>2 - Outros Profissionais da Saúde</v>
      </c>
      <c r="F487" s="21" t="str">
        <f>'[1]TCE - ANEXO II - Preencher'!G494</f>
        <v>3222-05</v>
      </c>
      <c r="G487" s="22">
        <f>'[1]TCE - ANEXO II - Preencher'!H494</f>
        <v>43983</v>
      </c>
      <c r="H487" s="21" t="str">
        <f>'[1]TCE - ANEXO II - Preencher'!I494</f>
        <v>2 - Diarista</v>
      </c>
      <c r="I487" s="21">
        <f>'[1]TCE - ANEXO II - Preencher'!J494</f>
        <v>36</v>
      </c>
      <c r="J487" s="23">
        <f>'[1]TCE - ANEXO II - Preencher'!K494</f>
        <v>1099.18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602.67999999999995</v>
      </c>
      <c r="N487" s="24">
        <f>'[1]TCE - ANEXO II - Preencher'!R494</f>
        <v>0</v>
      </c>
      <c r="O487" s="25">
        <f>'[1]TCE - ANEXO II - Preencher'!V494</f>
        <v>137.47999999999999</v>
      </c>
      <c r="P487" s="26">
        <f>'[1]TCE - ANEXO II - Preencher'!W494</f>
        <v>1564.38</v>
      </c>
      <c r="S487" s="30">
        <v>58472</v>
      </c>
    </row>
    <row r="488" spans="1:19" x14ac:dyDescent="0.2">
      <c r="A488" s="18">
        <f>'[1]TCE - ANEXO II - Preencher'!B495</f>
        <v>10894988000486</v>
      </c>
      <c r="B488" s="19" t="str">
        <f>'[1]TCE - ANEXO II - Preencher'!C495</f>
        <v>HOSPITAL DA MULHER DO RECIFE</v>
      </c>
      <c r="C488" s="33">
        <v>4420</v>
      </c>
      <c r="D488" s="20" t="str">
        <f>'[1]TCE - ANEXO II - Preencher'!E495</f>
        <v>ELIZABETH REGINA GALDINO FULCO</v>
      </c>
      <c r="E488" s="21" t="str">
        <f>'[1]TCE - ANEXO II - Preencher'!F495</f>
        <v>1 - Médico</v>
      </c>
      <c r="F488" s="21" t="str">
        <f>'[1]TCE - ANEXO II - Preencher'!G495</f>
        <v>2251-25</v>
      </c>
      <c r="G488" s="22">
        <f>'[1]TCE - ANEXO II - Preencher'!H495</f>
        <v>43983</v>
      </c>
      <c r="H488" s="21" t="str">
        <f>'[1]TCE - ANEXO II - Preencher'!I495</f>
        <v>2 - Diarista</v>
      </c>
      <c r="I488" s="21">
        <f>'[1]TCE - ANEXO II - Preencher'!J495</f>
        <v>20</v>
      </c>
      <c r="J488" s="23">
        <f>'[1]TCE - ANEXO II - Preencher'!K495</f>
        <v>5850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418</v>
      </c>
      <c r="N488" s="24">
        <f>'[1]TCE - ANEXO II - Preencher'!R495</f>
        <v>0</v>
      </c>
      <c r="O488" s="25">
        <f>'[1]TCE - ANEXO II - Preencher'!V495</f>
        <v>1267.04</v>
      </c>
      <c r="P488" s="26">
        <f>'[1]TCE - ANEXO II - Preencher'!W495</f>
        <v>5000.96</v>
      </c>
      <c r="S488" s="30">
        <v>58501</v>
      </c>
    </row>
    <row r="489" spans="1:19" x14ac:dyDescent="0.2">
      <c r="A489" s="18">
        <f>'[1]TCE - ANEXO II - Preencher'!B496</f>
        <v>10894988000486</v>
      </c>
      <c r="B489" s="19" t="str">
        <f>'[1]TCE - ANEXO II - Preencher'!C496</f>
        <v>HOSPITAL DA MULHER DO RECIFE</v>
      </c>
      <c r="C489" s="33">
        <v>8455</v>
      </c>
      <c r="D489" s="20" t="str">
        <f>'[1]TCE - ANEXO II - Preencher'!E496</f>
        <v>ELIZABETH VIRGINIA MACHADO MOURA DE PAIVA</v>
      </c>
      <c r="E489" s="21" t="str">
        <f>'[1]TCE - ANEXO II - Preencher'!F496</f>
        <v>3 - Administrativo</v>
      </c>
      <c r="F489" s="21" t="str">
        <f>'[1]TCE - ANEXO II - Preencher'!G496</f>
        <v>2521-05</v>
      </c>
      <c r="G489" s="22">
        <f>'[1]TCE - ANEXO II - Preencher'!H496</f>
        <v>43983</v>
      </c>
      <c r="H489" s="21" t="str">
        <f>'[1]TCE - ANEXO II - Preencher'!I496</f>
        <v>2 - Diarista</v>
      </c>
      <c r="I489" s="21">
        <f>'[1]TCE - ANEXO II - Preencher'!J496</f>
        <v>40</v>
      </c>
      <c r="J489" s="23">
        <f>'[1]TCE - ANEXO II - Preencher'!K496</f>
        <v>2308.29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735.4</v>
      </c>
      <c r="N489" s="24">
        <f>'[1]TCE - ANEXO II - Preencher'!R496</f>
        <v>0</v>
      </c>
      <c r="O489" s="25">
        <f>'[1]TCE - ANEXO II - Preencher'!V496</f>
        <v>350.83</v>
      </c>
      <c r="P489" s="26">
        <f>'[1]TCE - ANEXO II - Preencher'!W496</f>
        <v>2692.86</v>
      </c>
      <c r="S489" s="30">
        <v>58532</v>
      </c>
    </row>
    <row r="490" spans="1:19" x14ac:dyDescent="0.2">
      <c r="A490" s="18">
        <f>'[1]TCE - ANEXO II - Preencher'!B497</f>
        <v>10894988000486</v>
      </c>
      <c r="B490" s="19" t="str">
        <f>'[1]TCE - ANEXO II - Preencher'!C497</f>
        <v>HOSPITAL DA MULHER DO RECIFE</v>
      </c>
      <c r="C490" s="33">
        <v>9442</v>
      </c>
      <c r="D490" s="20" t="str">
        <f>'[1]TCE - ANEXO II - Preencher'!E497</f>
        <v>ELIZANGELA DE ASSIS LINS</v>
      </c>
      <c r="E490" s="21" t="str">
        <f>'[1]TCE - ANEXO II - Preencher'!F497</f>
        <v>3 - Administrativo</v>
      </c>
      <c r="F490" s="21" t="str">
        <f>'[1]TCE - ANEXO II - Preencher'!G497</f>
        <v>3132-20</v>
      </c>
      <c r="G490" s="22">
        <f>'[1]TCE - ANEXO II - Preencher'!H497</f>
        <v>43983</v>
      </c>
      <c r="H490" s="21" t="str">
        <f>'[1]TCE - ANEXO II - Preencher'!I497</f>
        <v>2 - Diarista</v>
      </c>
      <c r="I490" s="21">
        <f>'[1]TCE - ANEXO II - Preencher'!J497</f>
        <v>40</v>
      </c>
      <c r="J490" s="23">
        <f>'[1]TCE - ANEXO II - Preencher'!K497</f>
        <v>2088.44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208.92000000000002</v>
      </c>
      <c r="N490" s="24">
        <f>'[1]TCE - ANEXO II - Preencher'!R497</f>
        <v>0</v>
      </c>
      <c r="O490" s="25">
        <f>'[1]TCE - ANEXO II - Preencher'!V497</f>
        <v>518.97</v>
      </c>
      <c r="P490" s="26">
        <f>'[1]TCE - ANEXO II - Preencher'!W497</f>
        <v>1778.39</v>
      </c>
      <c r="S490" s="30">
        <v>58562</v>
      </c>
    </row>
    <row r="491" spans="1:19" x14ac:dyDescent="0.2">
      <c r="A491" s="18">
        <f>'[1]TCE - ANEXO II - Preencher'!B498</f>
        <v>10894988000486</v>
      </c>
      <c r="B491" s="19" t="str">
        <f>'[1]TCE - ANEXO II - Preencher'!C498</f>
        <v>HOSPITAL DA MULHER DO RECIFE</v>
      </c>
      <c r="C491" s="33">
        <v>4450</v>
      </c>
      <c r="D491" s="20" t="str">
        <f>'[1]TCE - ANEXO II - Preencher'!E498</f>
        <v>ELIZANGELA DE BARROS LIMA</v>
      </c>
      <c r="E491" s="21" t="str">
        <f>'[1]TCE - ANEXO II - Preencher'!F498</f>
        <v>3 - Administrativo</v>
      </c>
      <c r="F491" s="21" t="str">
        <f>'[1]TCE - ANEXO II - Preencher'!G498</f>
        <v>5143-20</v>
      </c>
      <c r="G491" s="22">
        <f>'[1]TCE - ANEXO II - Preencher'!H498</f>
        <v>43983</v>
      </c>
      <c r="H491" s="21" t="str">
        <f>'[1]TCE - ANEXO II - Preencher'!I498</f>
        <v>2 - Diarista</v>
      </c>
      <c r="I491" s="21">
        <f>'[1]TCE - ANEXO II - Preencher'!J498</f>
        <v>40</v>
      </c>
      <c r="J491" s="23">
        <f>'[1]TCE - ANEXO II - Preencher'!K498</f>
        <v>1045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418</v>
      </c>
      <c r="N491" s="24">
        <f>'[1]TCE - ANEXO II - Preencher'!R498</f>
        <v>0</v>
      </c>
      <c r="O491" s="25">
        <f>'[1]TCE - ANEXO II - Preencher'!V498</f>
        <v>115.99</v>
      </c>
      <c r="P491" s="26">
        <f>'[1]TCE - ANEXO II - Preencher'!W498</f>
        <v>1347.01</v>
      </c>
      <c r="S491" s="30">
        <v>58593</v>
      </c>
    </row>
    <row r="492" spans="1:19" x14ac:dyDescent="0.2">
      <c r="A492" s="18">
        <f>'[1]TCE - ANEXO II - Preencher'!B499</f>
        <v>10894988000486</v>
      </c>
      <c r="B492" s="19" t="str">
        <f>'[1]TCE - ANEXO II - Preencher'!C499</f>
        <v>HOSPITAL DA MULHER DO RECIFE</v>
      </c>
      <c r="C492" s="33">
        <v>2408</v>
      </c>
      <c r="D492" s="20" t="str">
        <f>'[1]TCE - ANEXO II - Preencher'!E499</f>
        <v>ELIZANGELA DE SOUZA BARBOSA</v>
      </c>
      <c r="E492" s="21" t="str">
        <f>'[1]TCE - ANEXO II - Preencher'!F499</f>
        <v>2 - Outros Profissionais da Saúde</v>
      </c>
      <c r="F492" s="21" t="str">
        <f>'[1]TCE - ANEXO II - Preencher'!G499</f>
        <v>3222-05</v>
      </c>
      <c r="G492" s="22">
        <f>'[1]TCE - ANEXO II - Preencher'!H499</f>
        <v>43983</v>
      </c>
      <c r="H492" s="21" t="str">
        <f>'[1]TCE - ANEXO II - Preencher'!I499</f>
        <v>2 - Diarista</v>
      </c>
      <c r="I492" s="21">
        <f>'[1]TCE - ANEXO II - Preencher'!J499</f>
        <v>36</v>
      </c>
      <c r="J492" s="23">
        <f>'[1]TCE - ANEXO II - Preencher'!K499</f>
        <v>1099.18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898.7399999999999</v>
      </c>
      <c r="N492" s="24">
        <f>'[1]TCE - ANEXO II - Preencher'!R499</f>
        <v>0</v>
      </c>
      <c r="O492" s="25">
        <f>'[1]TCE - ANEXO II - Preencher'!V499</f>
        <v>179.13</v>
      </c>
      <c r="P492" s="26">
        <f>'[1]TCE - ANEXO II - Preencher'!W499</f>
        <v>1818.79</v>
      </c>
      <c r="S492" s="30">
        <v>58623</v>
      </c>
    </row>
    <row r="493" spans="1:19" x14ac:dyDescent="0.2">
      <c r="A493" s="18">
        <f>'[1]TCE - ANEXO II - Preencher'!B500</f>
        <v>10894988000486</v>
      </c>
      <c r="B493" s="19" t="str">
        <f>'[1]TCE - ANEXO II - Preencher'!C500</f>
        <v>HOSPITAL DA MULHER DO RECIFE</v>
      </c>
      <c r="C493" s="33">
        <v>7448</v>
      </c>
      <c r="D493" s="20" t="str">
        <f>'[1]TCE - ANEXO II - Preencher'!E500</f>
        <v>ELIZANNE DE SIQUEIRA ALMEIDA</v>
      </c>
      <c r="E493" s="21" t="str">
        <f>'[1]TCE - ANEXO II - Preencher'!F500</f>
        <v>3 - Administrativo</v>
      </c>
      <c r="F493" s="21" t="str">
        <f>'[1]TCE - ANEXO II - Preencher'!G500</f>
        <v>4110-05</v>
      </c>
      <c r="G493" s="22">
        <f>'[1]TCE - ANEXO II - Preencher'!H500</f>
        <v>43983</v>
      </c>
      <c r="H493" s="21" t="str">
        <f>'[1]TCE - ANEXO II - Preencher'!I500</f>
        <v>2 - Diarista</v>
      </c>
      <c r="I493" s="21">
        <f>'[1]TCE - ANEXO II - Preencher'!J500</f>
        <v>40</v>
      </c>
      <c r="J493" s="23">
        <f>'[1]TCE - ANEXO II - Preencher'!K500</f>
        <v>1045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418</v>
      </c>
      <c r="N493" s="24">
        <f>'[1]TCE - ANEXO II - Preencher'!R500</f>
        <v>0</v>
      </c>
      <c r="O493" s="25">
        <f>'[1]TCE - ANEXO II - Preencher'!V500</f>
        <v>397.74</v>
      </c>
      <c r="P493" s="26">
        <f>'[1]TCE - ANEXO II - Preencher'!W500</f>
        <v>1065.26</v>
      </c>
      <c r="S493" s="30">
        <v>58654</v>
      </c>
    </row>
    <row r="494" spans="1:19" x14ac:dyDescent="0.2">
      <c r="A494" s="18">
        <f>'[1]TCE - ANEXO II - Preencher'!B501</f>
        <v>10894988000486</v>
      </c>
      <c r="B494" s="19" t="str">
        <f>'[1]TCE - ANEXO II - Preencher'!C501</f>
        <v>HOSPITAL DA MULHER DO RECIFE</v>
      </c>
      <c r="C494" s="33">
        <v>5461</v>
      </c>
      <c r="D494" s="20" t="str">
        <f>'[1]TCE - ANEXO II - Preencher'!E501</f>
        <v>ELTON ALVES DO NASCIMENTO</v>
      </c>
      <c r="E494" s="21" t="str">
        <f>'[1]TCE - ANEXO II - Preencher'!F501</f>
        <v>3 - Administrativo</v>
      </c>
      <c r="F494" s="21" t="str">
        <f>'[1]TCE - ANEXO II - Preencher'!G501</f>
        <v>3141-15</v>
      </c>
      <c r="G494" s="22">
        <f>'[1]TCE - ANEXO II - Preencher'!H501</f>
        <v>43983</v>
      </c>
      <c r="H494" s="21" t="str">
        <f>'[1]TCE - ANEXO II - Preencher'!I501</f>
        <v>2 - Diarista</v>
      </c>
      <c r="I494" s="21">
        <f>'[1]TCE - ANEXO II - Preencher'!J501</f>
        <v>40</v>
      </c>
      <c r="J494" s="23">
        <f>'[1]TCE - ANEXO II - Preencher'!K501</f>
        <v>1286.05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840.44999999999993</v>
      </c>
      <c r="N494" s="24">
        <f>'[1]TCE - ANEXO II - Preencher'!R501</f>
        <v>514.41999999999996</v>
      </c>
      <c r="O494" s="25">
        <f>'[1]TCE - ANEXO II - Preencher'!V501</f>
        <v>353.05999999999995</v>
      </c>
      <c r="P494" s="26">
        <f>'[1]TCE - ANEXO II - Preencher'!W501</f>
        <v>2287.86</v>
      </c>
      <c r="S494" s="30">
        <v>58685</v>
      </c>
    </row>
    <row r="495" spans="1:19" x14ac:dyDescent="0.2">
      <c r="A495" s="18">
        <f>'[1]TCE - ANEXO II - Preencher'!B502</f>
        <v>10894988000486</v>
      </c>
      <c r="B495" s="19" t="str">
        <f>'[1]TCE - ANEXO II - Preencher'!C502</f>
        <v>HOSPITAL DA MULHER DO RECIFE</v>
      </c>
      <c r="C495" s="33">
        <v>4440</v>
      </c>
      <c r="D495" s="20" t="str">
        <f>'[1]TCE - ANEXO II - Preencher'!E502</f>
        <v>EMELYN TATIANE SILVA LUCKWU</v>
      </c>
      <c r="E495" s="21" t="str">
        <f>'[1]TCE - ANEXO II - Preencher'!F502</f>
        <v>2 - Outros Profissionais da Saúde</v>
      </c>
      <c r="F495" s="21" t="str">
        <f>'[1]TCE - ANEXO II - Preencher'!G502</f>
        <v>2236-05</v>
      </c>
      <c r="G495" s="22">
        <f>'[1]TCE - ANEXO II - Preencher'!H502</f>
        <v>43983</v>
      </c>
      <c r="H495" s="21" t="str">
        <f>'[1]TCE - ANEXO II - Preencher'!I502</f>
        <v>2 - Diarista</v>
      </c>
      <c r="I495" s="21">
        <f>'[1]TCE - ANEXO II - Preencher'!J502</f>
        <v>24</v>
      </c>
      <c r="J495" s="23">
        <f>'[1]TCE - ANEXO II - Preencher'!K502</f>
        <v>2010.94</v>
      </c>
      <c r="K495" s="23">
        <f>'[1]TCE - ANEXO II - Preencher'!O502</f>
        <v>0</v>
      </c>
      <c r="L495" s="23">
        <f>'[1]TCE - ANEXO II - Preencher'!P502</f>
        <v>754.1</v>
      </c>
      <c r="M495" s="23">
        <f>'[1]TCE - ANEXO II - Preencher'!Q502</f>
        <v>659.29</v>
      </c>
      <c r="N495" s="24">
        <f>'[1]TCE - ANEXO II - Preencher'!R502</f>
        <v>0</v>
      </c>
      <c r="O495" s="25">
        <f>'[1]TCE - ANEXO II - Preencher'!V502</f>
        <v>281.36</v>
      </c>
      <c r="P495" s="26">
        <f>'[1]TCE - ANEXO II - Preencher'!W502</f>
        <v>3142.97</v>
      </c>
      <c r="S495" s="30">
        <v>58715</v>
      </c>
    </row>
    <row r="496" spans="1:19" x14ac:dyDescent="0.2">
      <c r="A496" s="18">
        <f>'[1]TCE - ANEXO II - Preencher'!B503</f>
        <v>10894988000486</v>
      </c>
      <c r="B496" s="19" t="str">
        <f>'[1]TCE - ANEXO II - Preencher'!C503</f>
        <v>HOSPITAL DA MULHER DO RECIFE</v>
      </c>
      <c r="C496" s="33">
        <v>457</v>
      </c>
      <c r="D496" s="20" t="str">
        <f>'[1]TCE - ANEXO II - Preencher'!E503</f>
        <v>EMERSON BISMARCK DOS SANTOS GONCALO</v>
      </c>
      <c r="E496" s="21" t="str">
        <f>'[1]TCE - ANEXO II - Preencher'!F503</f>
        <v>3 - Administrativo</v>
      </c>
      <c r="F496" s="21" t="str">
        <f>'[1]TCE - ANEXO II - Preencher'!G503</f>
        <v>5143-20</v>
      </c>
      <c r="G496" s="22">
        <f>'[1]TCE - ANEXO II - Preencher'!H503</f>
        <v>43983</v>
      </c>
      <c r="H496" s="21" t="str">
        <f>'[1]TCE - ANEXO II - Preencher'!I503</f>
        <v>2 - Diarista</v>
      </c>
      <c r="I496" s="21">
        <f>'[1]TCE - ANEXO II - Preencher'!J503</f>
        <v>36</v>
      </c>
      <c r="J496" s="23">
        <f>'[1]TCE - ANEXO II - Preencher'!K503</f>
        <v>1045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418</v>
      </c>
      <c r="N496" s="24">
        <f>'[1]TCE - ANEXO II - Preencher'!R503</f>
        <v>0</v>
      </c>
      <c r="O496" s="25">
        <f>'[1]TCE - ANEXO II - Preencher'!V503</f>
        <v>433.81</v>
      </c>
      <c r="P496" s="26">
        <f>'[1]TCE - ANEXO II - Preencher'!W503</f>
        <v>1029.19</v>
      </c>
      <c r="S496" s="30">
        <v>58746</v>
      </c>
    </row>
    <row r="497" spans="1:19" x14ac:dyDescent="0.2">
      <c r="A497" s="18">
        <f>'[1]TCE - ANEXO II - Preencher'!B504</f>
        <v>10894988000486</v>
      </c>
      <c r="B497" s="19" t="str">
        <f>'[1]TCE - ANEXO II - Preencher'!C504</f>
        <v>HOSPITAL DA MULHER DO RECIFE</v>
      </c>
      <c r="C497" s="33">
        <v>9403</v>
      </c>
      <c r="D497" s="20" t="str">
        <f>'[1]TCE - ANEXO II - Preencher'!E504</f>
        <v>EMILY FERREIRA DE ARAUJO LIMA</v>
      </c>
      <c r="E497" s="21" t="str">
        <f>'[1]TCE - ANEXO II - Preencher'!F504</f>
        <v>1 - Médico</v>
      </c>
      <c r="F497" s="21" t="str">
        <f>'[1]TCE - ANEXO II - Preencher'!G504</f>
        <v>2251-25</v>
      </c>
      <c r="G497" s="22">
        <f>'[1]TCE - ANEXO II - Preencher'!H504</f>
        <v>43983</v>
      </c>
      <c r="H497" s="21" t="str">
        <f>'[1]TCE - ANEXO II - Preencher'!I504</f>
        <v>2 - Diarista</v>
      </c>
      <c r="I497" s="21">
        <f>'[1]TCE - ANEXO II - Preencher'!J504</f>
        <v>12</v>
      </c>
      <c r="J497" s="23">
        <f>'[1]TCE - ANEXO II - Preencher'!K504</f>
        <v>5850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418</v>
      </c>
      <c r="N497" s="24">
        <f>'[1]TCE - ANEXO II - Preencher'!R504</f>
        <v>1253.5999999999999</v>
      </c>
      <c r="O497" s="25">
        <f>'[1]TCE - ANEXO II - Preencher'!V504</f>
        <v>1716.06</v>
      </c>
      <c r="P497" s="26">
        <f>'[1]TCE - ANEXO II - Preencher'!W504</f>
        <v>5805.5400000000009</v>
      </c>
      <c r="S497" s="30">
        <v>58776</v>
      </c>
    </row>
    <row r="498" spans="1:19" x14ac:dyDescent="0.2">
      <c r="A498" s="18">
        <f>'[1]TCE - ANEXO II - Preencher'!B505</f>
        <v>10894988000486</v>
      </c>
      <c r="B498" s="19" t="str">
        <f>'[1]TCE - ANEXO II - Preencher'!C505</f>
        <v>HOSPITAL DA MULHER DO RECIFE</v>
      </c>
      <c r="C498" s="33">
        <v>9403</v>
      </c>
      <c r="D498" s="20" t="str">
        <f>'[1]TCE - ANEXO II - Preencher'!E505</f>
        <v>EMILY FERREIRA DE ARAUJO LIMA</v>
      </c>
      <c r="E498" s="21" t="str">
        <f>'[1]TCE - ANEXO II - Preencher'!F505</f>
        <v>1 - Médico</v>
      </c>
      <c r="F498" s="21" t="str">
        <f>'[1]TCE - ANEXO II - Preencher'!G505</f>
        <v>2251-25</v>
      </c>
      <c r="G498" s="22">
        <f>'[1]TCE - ANEXO II - Preencher'!H505</f>
        <v>43983</v>
      </c>
      <c r="H498" s="21" t="str">
        <f>'[1]TCE - ANEXO II - Preencher'!I505</f>
        <v>2 - Diarista</v>
      </c>
      <c r="I498" s="21">
        <f>'[1]TCE - ANEXO II - Preencher'!J505</f>
        <v>12</v>
      </c>
      <c r="J498" s="23">
        <f>'[1]TCE - ANEXO II - Preencher'!K505</f>
        <v>5850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1003</v>
      </c>
      <c r="N498" s="24">
        <f>'[1]TCE - ANEXO II - Preencher'!R505</f>
        <v>1671.47</v>
      </c>
      <c r="O498" s="25">
        <f>'[1]TCE - ANEXO II - Preencher'!V505</f>
        <v>2344.23</v>
      </c>
      <c r="P498" s="26">
        <f>'[1]TCE - ANEXO II - Preencher'!W505</f>
        <v>6180.24</v>
      </c>
      <c r="S498" s="30">
        <v>58807</v>
      </c>
    </row>
    <row r="499" spans="1:19" x14ac:dyDescent="0.2">
      <c r="A499" s="18">
        <f>'[1]TCE - ANEXO II - Preencher'!B506</f>
        <v>10894988000486</v>
      </c>
      <c r="B499" s="19" t="str">
        <f>'[1]TCE - ANEXO II - Preencher'!C506</f>
        <v>HOSPITAL DA MULHER DO RECIFE</v>
      </c>
      <c r="C499" s="33">
        <v>9433</v>
      </c>
      <c r="D499" s="20" t="str">
        <f>'[1]TCE - ANEXO II - Preencher'!E506</f>
        <v>EMMYLLYANE KELLY SOUZA DE MATOS</v>
      </c>
      <c r="E499" s="21" t="str">
        <f>'[1]TCE - ANEXO II - Preencher'!F506</f>
        <v>2 - Outros Profissionais da Saúde</v>
      </c>
      <c r="F499" s="21" t="str">
        <f>'[1]TCE - ANEXO II - Preencher'!G506</f>
        <v>3222-05</v>
      </c>
      <c r="G499" s="22">
        <f>'[1]TCE - ANEXO II - Preencher'!H506</f>
        <v>43983</v>
      </c>
      <c r="H499" s="21" t="str">
        <f>'[1]TCE - ANEXO II - Preencher'!I506</f>
        <v>2 - Diarista</v>
      </c>
      <c r="I499" s="21">
        <f>'[1]TCE - ANEXO II - Preencher'!J506</f>
        <v>36</v>
      </c>
      <c r="J499" s="23">
        <f>'[1]TCE - ANEXO II - Preencher'!K506</f>
        <v>1099.18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418</v>
      </c>
      <c r="N499" s="24">
        <f>'[1]TCE - ANEXO II - Preencher'!R506</f>
        <v>0</v>
      </c>
      <c r="O499" s="25">
        <f>'[1]TCE - ANEXO II - Preencher'!V506</f>
        <v>186.81</v>
      </c>
      <c r="P499" s="26">
        <f>'[1]TCE - ANEXO II - Preencher'!W506</f>
        <v>1330.3700000000001</v>
      </c>
      <c r="S499" s="30">
        <v>58838</v>
      </c>
    </row>
    <row r="500" spans="1:19" x14ac:dyDescent="0.2">
      <c r="A500" s="18">
        <f>'[1]TCE - ANEXO II - Preencher'!B507</f>
        <v>10894988000486</v>
      </c>
      <c r="B500" s="19" t="str">
        <f>'[1]TCE - ANEXO II - Preencher'!C507</f>
        <v>HOSPITAL DA MULHER DO RECIFE</v>
      </c>
      <c r="C500" s="33">
        <v>2492</v>
      </c>
      <c r="D500" s="20" t="str">
        <f>'[1]TCE - ANEXO II - Preencher'!E507</f>
        <v>ENE ROSE RAMOS DE BARROS</v>
      </c>
      <c r="E500" s="21" t="str">
        <f>'[1]TCE - ANEXO II - Preencher'!F507</f>
        <v>1 - Médico</v>
      </c>
      <c r="F500" s="21" t="str">
        <f>'[1]TCE - ANEXO II - Preencher'!G507</f>
        <v>2251-24</v>
      </c>
      <c r="G500" s="22">
        <f>'[1]TCE - ANEXO II - Preencher'!H507</f>
        <v>43983</v>
      </c>
      <c r="H500" s="21" t="str">
        <f>'[1]TCE - ANEXO II - Preencher'!I507</f>
        <v>2 - Diarista</v>
      </c>
      <c r="I500" s="21">
        <f>'[1]TCE - ANEXO II - Preencher'!J507</f>
        <v>12</v>
      </c>
      <c r="J500" s="23">
        <f>'[1]TCE - ANEXO II - Preencher'!K507</f>
        <v>5850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418</v>
      </c>
      <c r="N500" s="24">
        <f>'[1]TCE - ANEXO II - Preencher'!R507</f>
        <v>0</v>
      </c>
      <c r="O500" s="25">
        <f>'[1]TCE - ANEXO II - Preencher'!V507</f>
        <v>1371.3200000000002</v>
      </c>
      <c r="P500" s="26">
        <f>'[1]TCE - ANEXO II - Preencher'!W507</f>
        <v>4896.68</v>
      </c>
      <c r="S500" s="30">
        <v>58866</v>
      </c>
    </row>
    <row r="501" spans="1:19" x14ac:dyDescent="0.2">
      <c r="A501" s="18">
        <f>'[1]TCE - ANEXO II - Preencher'!B508</f>
        <v>10894988000486</v>
      </c>
      <c r="B501" s="19" t="str">
        <f>'[1]TCE - ANEXO II - Preencher'!C508</f>
        <v>HOSPITAL DA MULHER DO RECIFE</v>
      </c>
      <c r="C501" s="33">
        <v>7404</v>
      </c>
      <c r="D501" s="20" t="str">
        <f>'[1]TCE - ANEXO II - Preencher'!E508</f>
        <v>ENI COSME DA SILVA</v>
      </c>
      <c r="E501" s="21" t="str">
        <f>'[1]TCE - ANEXO II - Preencher'!F508</f>
        <v>2 - Outros Profissionais da Saúde</v>
      </c>
      <c r="F501" s="21" t="str">
        <f>'[1]TCE - ANEXO II - Preencher'!G508</f>
        <v>3222-05</v>
      </c>
      <c r="G501" s="22">
        <f>'[1]TCE - ANEXO II - Preencher'!H508</f>
        <v>43983</v>
      </c>
      <c r="H501" s="21" t="str">
        <f>'[1]TCE - ANEXO II - Preencher'!I508</f>
        <v>2 - Diarista</v>
      </c>
      <c r="I501" s="21">
        <f>'[1]TCE - ANEXO II - Preencher'!J508</f>
        <v>36</v>
      </c>
      <c r="J501" s="23">
        <f>'[1]TCE - ANEXO II - Preencher'!K508</f>
        <v>1099.18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418</v>
      </c>
      <c r="N501" s="24">
        <f>'[1]TCE - ANEXO II - Preencher'!R508</f>
        <v>0</v>
      </c>
      <c r="O501" s="25">
        <f>'[1]TCE - ANEXO II - Preencher'!V508</f>
        <v>186.81</v>
      </c>
      <c r="P501" s="26">
        <f>'[1]TCE - ANEXO II - Preencher'!W508</f>
        <v>1330.3700000000001</v>
      </c>
      <c r="S501" s="30">
        <v>58897</v>
      </c>
    </row>
    <row r="502" spans="1:19" x14ac:dyDescent="0.2">
      <c r="A502" s="18">
        <f>'[1]TCE - ANEXO II - Preencher'!B509</f>
        <v>10894988000486</v>
      </c>
      <c r="B502" s="19" t="str">
        <f>'[1]TCE - ANEXO II - Preencher'!C509</f>
        <v>HOSPITAL DA MULHER DO RECIFE</v>
      </c>
      <c r="C502" s="33">
        <v>1418</v>
      </c>
      <c r="D502" s="20" t="str">
        <f>'[1]TCE - ANEXO II - Preencher'!E509</f>
        <v>EPAMELA SULAMITA VITOR DE CARVALHO</v>
      </c>
      <c r="E502" s="21" t="str">
        <f>'[1]TCE - ANEXO II - Preencher'!F509</f>
        <v>2 - Outros Profissionais da Saúde</v>
      </c>
      <c r="F502" s="21" t="str">
        <f>'[1]TCE - ANEXO II - Preencher'!G509</f>
        <v>2236-05</v>
      </c>
      <c r="G502" s="22">
        <f>'[1]TCE - ANEXO II - Preencher'!H509</f>
        <v>43983</v>
      </c>
      <c r="H502" s="21" t="str">
        <f>'[1]TCE - ANEXO II - Preencher'!I509</f>
        <v>2 - Diarista</v>
      </c>
      <c r="I502" s="21">
        <f>'[1]TCE - ANEXO II - Preencher'!J509</f>
        <v>24</v>
      </c>
      <c r="J502" s="23">
        <f>'[1]TCE - ANEXO II - Preencher'!K509</f>
        <v>2010.94</v>
      </c>
      <c r="K502" s="23">
        <f>'[1]TCE - ANEXO II - Preencher'!O509</f>
        <v>0</v>
      </c>
      <c r="L502" s="23">
        <f>'[1]TCE - ANEXO II - Preencher'!P509</f>
        <v>754.1</v>
      </c>
      <c r="M502" s="23">
        <f>'[1]TCE - ANEXO II - Preencher'!Q509</f>
        <v>659.29</v>
      </c>
      <c r="N502" s="24">
        <f>'[1]TCE - ANEXO II - Preencher'!R509</f>
        <v>0</v>
      </c>
      <c r="O502" s="25">
        <f>'[1]TCE - ANEXO II - Preencher'!V509</f>
        <v>281.36</v>
      </c>
      <c r="P502" s="26">
        <f>'[1]TCE - ANEXO II - Preencher'!W509</f>
        <v>3142.97</v>
      </c>
      <c r="S502" s="30">
        <v>58927</v>
      </c>
    </row>
    <row r="503" spans="1:19" x14ac:dyDescent="0.2">
      <c r="A503" s="18">
        <f>'[1]TCE - ANEXO II - Preencher'!B510</f>
        <v>10894988000486</v>
      </c>
      <c r="B503" s="19" t="str">
        <f>'[1]TCE - ANEXO II - Preencher'!C510</f>
        <v>HOSPITAL DA MULHER DO RECIFE</v>
      </c>
      <c r="C503" s="33">
        <v>2440</v>
      </c>
      <c r="D503" s="20" t="str">
        <f>'[1]TCE - ANEXO II - Preencher'!E510</f>
        <v>ERICA ANDRADE LIMA</v>
      </c>
      <c r="E503" s="21" t="str">
        <f>'[1]TCE - ANEXO II - Preencher'!F510</f>
        <v>1 - Médico</v>
      </c>
      <c r="F503" s="21" t="str">
        <f>'[1]TCE - ANEXO II - Preencher'!G510</f>
        <v>2251-25</v>
      </c>
      <c r="G503" s="22">
        <f>'[1]TCE - ANEXO II - Preencher'!H510</f>
        <v>43983</v>
      </c>
      <c r="H503" s="21" t="str">
        <f>'[1]TCE - ANEXO II - Preencher'!I510</f>
        <v>2 - Diarista</v>
      </c>
      <c r="I503" s="21" t="str">
        <f>'[1]TCE - ANEXO II - Preencher'!J510</f>
        <v>10</v>
      </c>
      <c r="J503" s="23">
        <f>'[1]TCE - ANEXO II - Preencher'!K510</f>
        <v>5850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1685.5</v>
      </c>
      <c r="N503" s="24">
        <f>'[1]TCE - ANEXO II - Preencher'!R510</f>
        <v>0</v>
      </c>
      <c r="O503" s="25">
        <f>'[1]TCE - ANEXO II - Preencher'!V510</f>
        <v>2072.27</v>
      </c>
      <c r="P503" s="26">
        <f>'[1]TCE - ANEXO II - Preencher'!W510</f>
        <v>5463.23</v>
      </c>
      <c r="S503" s="30">
        <v>58958</v>
      </c>
    </row>
    <row r="504" spans="1:19" x14ac:dyDescent="0.2">
      <c r="A504" s="18">
        <f>'[1]TCE - ANEXO II - Preencher'!B511</f>
        <v>10894988000486</v>
      </c>
      <c r="B504" s="19" t="str">
        <f>'[1]TCE - ANEXO II - Preencher'!C511</f>
        <v>HOSPITAL DA MULHER DO RECIFE</v>
      </c>
      <c r="C504" s="33">
        <v>2440</v>
      </c>
      <c r="D504" s="20" t="str">
        <f>'[1]TCE - ANEXO II - Preencher'!E511</f>
        <v>ERICA ANDRADE LIMA</v>
      </c>
      <c r="E504" s="21" t="str">
        <f>'[1]TCE - ANEXO II - Preencher'!F511</f>
        <v>1 - Médico</v>
      </c>
      <c r="F504" s="21" t="str">
        <f>'[1]TCE - ANEXO II - Preencher'!G511</f>
        <v>2251-25</v>
      </c>
      <c r="G504" s="22">
        <f>'[1]TCE - ANEXO II - Preencher'!H511</f>
        <v>43983</v>
      </c>
      <c r="H504" s="21" t="str">
        <f>'[1]TCE - ANEXO II - Preencher'!I511</f>
        <v>2 - Diarista</v>
      </c>
      <c r="I504" s="21">
        <f>'[1]TCE - ANEXO II - Preencher'!J511</f>
        <v>12</v>
      </c>
      <c r="J504" s="23">
        <f>'[1]TCE - ANEXO II - Preencher'!K511</f>
        <v>5850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1003</v>
      </c>
      <c r="N504" s="24">
        <f>'[1]TCE - ANEXO II - Preencher'!R511</f>
        <v>0</v>
      </c>
      <c r="O504" s="25">
        <f>'[1]TCE - ANEXO II - Preencher'!V511</f>
        <v>1532.19</v>
      </c>
      <c r="P504" s="26">
        <f>'[1]TCE - ANEXO II - Preencher'!W511</f>
        <v>5320.8099999999995</v>
      </c>
      <c r="S504" s="30">
        <v>58988</v>
      </c>
    </row>
    <row r="505" spans="1:19" x14ac:dyDescent="0.2">
      <c r="A505" s="18">
        <f>'[1]TCE - ANEXO II - Preencher'!B512</f>
        <v>10894988000486</v>
      </c>
      <c r="B505" s="19" t="str">
        <f>'[1]TCE - ANEXO II - Preencher'!C512</f>
        <v>HOSPITAL DA MULHER DO RECIFE</v>
      </c>
      <c r="C505" s="33">
        <v>5470</v>
      </c>
      <c r="D505" s="20" t="str">
        <f>'[1]TCE - ANEXO II - Preencher'!E512</f>
        <v>ERICA CARLA DA SILVA</v>
      </c>
      <c r="E505" s="21" t="str">
        <f>'[1]TCE - ANEXO II - Preencher'!F512</f>
        <v>2 - Outros Profissionais da Saúde</v>
      </c>
      <c r="F505" s="21" t="str">
        <f>'[1]TCE - ANEXO II - Preencher'!G512</f>
        <v>3222-05</v>
      </c>
      <c r="G505" s="22">
        <f>'[1]TCE - ANEXO II - Preencher'!H512</f>
        <v>43983</v>
      </c>
      <c r="H505" s="21" t="str">
        <f>'[1]TCE - ANEXO II - Preencher'!I512</f>
        <v>2 - Diarista</v>
      </c>
      <c r="I505" s="21">
        <f>'[1]TCE - ANEXO II - Preencher'!J512</f>
        <v>36</v>
      </c>
      <c r="J505" s="23">
        <f>'[1]TCE - ANEXO II - Preencher'!K512</f>
        <v>1099.18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582.88</v>
      </c>
      <c r="N505" s="24">
        <f>'[1]TCE - ANEXO II - Preencher'!R512</f>
        <v>0</v>
      </c>
      <c r="O505" s="25">
        <f>'[1]TCE - ANEXO II - Preencher'!V512</f>
        <v>497.63</v>
      </c>
      <c r="P505" s="26">
        <f>'[1]TCE - ANEXO II - Preencher'!W512</f>
        <v>1184.4299999999998</v>
      </c>
      <c r="S505" s="30">
        <v>59019</v>
      </c>
    </row>
    <row r="506" spans="1:19" x14ac:dyDescent="0.2">
      <c r="A506" s="18">
        <f>'[1]TCE - ANEXO II - Preencher'!B513</f>
        <v>10894988000486</v>
      </c>
      <c r="B506" s="19" t="str">
        <f>'[1]TCE - ANEXO II - Preencher'!C513</f>
        <v>HOSPITAL DA MULHER DO RECIFE</v>
      </c>
      <c r="C506" s="33">
        <v>4463</v>
      </c>
      <c r="D506" s="20" t="str">
        <f>'[1]TCE - ANEXO II - Preencher'!E513</f>
        <v>ERICA DE VASCONCELOS SILVA</v>
      </c>
      <c r="E506" s="21" t="str">
        <f>'[1]TCE - ANEXO II - Preencher'!F513</f>
        <v>2 - Outros Profissionais da Saúde</v>
      </c>
      <c r="F506" s="21" t="str">
        <f>'[1]TCE - ANEXO II - Preencher'!G513</f>
        <v>3222-05</v>
      </c>
      <c r="G506" s="22">
        <f>'[1]TCE - ANEXO II - Preencher'!H513</f>
        <v>43983</v>
      </c>
      <c r="H506" s="21" t="str">
        <f>'[1]TCE - ANEXO II - Preencher'!I513</f>
        <v>2 - Diarista</v>
      </c>
      <c r="I506" s="21">
        <f>'[1]TCE - ANEXO II - Preencher'!J513</f>
        <v>36</v>
      </c>
      <c r="J506" s="23">
        <f>'[1]TCE - ANEXO II - Preencher'!K513</f>
        <v>1099.18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482</v>
      </c>
      <c r="N506" s="24">
        <f>'[1]TCE - ANEXO II - Preencher'!R513</f>
        <v>0</v>
      </c>
      <c r="O506" s="25">
        <f>'[1]TCE - ANEXO II - Preencher'!V513</f>
        <v>186.81</v>
      </c>
      <c r="P506" s="26">
        <f>'[1]TCE - ANEXO II - Preencher'!W513</f>
        <v>1394.3700000000001</v>
      </c>
      <c r="S506" s="30">
        <v>59050</v>
      </c>
    </row>
    <row r="507" spans="1:19" x14ac:dyDescent="0.2">
      <c r="A507" s="18">
        <f>'[1]TCE - ANEXO II - Preencher'!B514</f>
        <v>10894988000486</v>
      </c>
      <c r="B507" s="19" t="str">
        <f>'[1]TCE - ANEXO II - Preencher'!C514</f>
        <v>HOSPITAL DA MULHER DO RECIFE</v>
      </c>
      <c r="C507" s="33">
        <v>3407</v>
      </c>
      <c r="D507" s="20" t="str">
        <f>'[1]TCE - ANEXO II - Preencher'!E514</f>
        <v>ERICA PRISCILLA SANTOS SILVA</v>
      </c>
      <c r="E507" s="21" t="str">
        <f>'[1]TCE - ANEXO II - Preencher'!F514</f>
        <v>1 - Médico</v>
      </c>
      <c r="F507" s="21" t="str">
        <f>'[1]TCE - ANEXO II - Preencher'!G514</f>
        <v>2251-25</v>
      </c>
      <c r="G507" s="22">
        <f>'[1]TCE - ANEXO II - Preencher'!H514</f>
        <v>43983</v>
      </c>
      <c r="H507" s="21" t="str">
        <f>'[1]TCE - ANEXO II - Preencher'!I514</f>
        <v>2 - Diarista</v>
      </c>
      <c r="I507" s="21" t="str">
        <f>'[1]TCE - ANEXO II - Preencher'!J514</f>
        <v>10</v>
      </c>
      <c r="J507" s="23">
        <f>'[1]TCE - ANEXO II - Preencher'!K514</f>
        <v>5850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1100.5</v>
      </c>
      <c r="N507" s="24">
        <f>'[1]TCE - ANEXO II - Preencher'!R514</f>
        <v>0</v>
      </c>
      <c r="O507" s="25">
        <f>'[1]TCE - ANEXO II - Preencher'!V514</f>
        <v>1559.01</v>
      </c>
      <c r="P507" s="26">
        <f>'[1]TCE - ANEXO II - Preencher'!W514</f>
        <v>5391.49</v>
      </c>
      <c r="S507" s="30">
        <v>59080</v>
      </c>
    </row>
    <row r="508" spans="1:19" x14ac:dyDescent="0.2">
      <c r="A508" s="18">
        <f>'[1]TCE - ANEXO II - Preencher'!B515</f>
        <v>10894988000486</v>
      </c>
      <c r="B508" s="19" t="str">
        <f>'[1]TCE - ANEXO II - Preencher'!C515</f>
        <v>HOSPITAL DA MULHER DO RECIFE</v>
      </c>
      <c r="C508" s="33">
        <v>9488</v>
      </c>
      <c r="D508" s="20" t="str">
        <f>'[1]TCE - ANEXO II - Preencher'!E515</f>
        <v>ERICK BUENO DOS SANTOS GALVAO</v>
      </c>
      <c r="E508" s="21" t="str">
        <f>'[1]TCE - ANEXO II - Preencher'!F515</f>
        <v>3 - Administrativo</v>
      </c>
      <c r="F508" s="21" t="str">
        <f>'[1]TCE - ANEXO II - Preencher'!G515</f>
        <v>7823-05</v>
      </c>
      <c r="G508" s="22">
        <f>'[1]TCE - ANEXO II - Preencher'!H515</f>
        <v>43983</v>
      </c>
      <c r="H508" s="21" t="str">
        <f>'[1]TCE - ANEXO II - Preencher'!I515</f>
        <v>2 - Diarista</v>
      </c>
      <c r="I508" s="21">
        <f>'[1]TCE - ANEXO II - Preencher'!J515</f>
        <v>40</v>
      </c>
      <c r="J508" s="23">
        <f>'[1]TCE - ANEXO II - Preencher'!K515</f>
        <v>1293.8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1267.81</v>
      </c>
      <c r="N508" s="24">
        <f>'[1]TCE - ANEXO II - Preencher'!R515</f>
        <v>260</v>
      </c>
      <c r="O508" s="25">
        <f>'[1]TCE - ANEXO II - Preencher'!V515</f>
        <v>864.19</v>
      </c>
      <c r="P508" s="26">
        <f>'[1]TCE - ANEXO II - Preencher'!W515</f>
        <v>1957.4199999999996</v>
      </c>
      <c r="S508" s="30">
        <v>59111</v>
      </c>
    </row>
    <row r="509" spans="1:19" x14ac:dyDescent="0.2">
      <c r="A509" s="18">
        <f>'[1]TCE - ANEXO II - Preencher'!B516</f>
        <v>10894988000486</v>
      </c>
      <c r="B509" s="19" t="str">
        <f>'[1]TCE - ANEXO II - Preencher'!C516</f>
        <v>HOSPITAL DA MULHER DO RECIFE</v>
      </c>
      <c r="C509" s="33">
        <v>3470</v>
      </c>
      <c r="D509" s="20" t="str">
        <f>'[1]TCE - ANEXO II - Preencher'!E516</f>
        <v>ERICKA TAMIRES DA SILVA</v>
      </c>
      <c r="E509" s="21" t="str">
        <f>'[1]TCE - ANEXO II - Preencher'!F516</f>
        <v>3 - Administrativo</v>
      </c>
      <c r="F509" s="21" t="str">
        <f>'[1]TCE - ANEXO II - Preencher'!G516</f>
        <v>5134-30</v>
      </c>
      <c r="G509" s="22">
        <f>'[1]TCE - ANEXO II - Preencher'!H516</f>
        <v>43983</v>
      </c>
      <c r="H509" s="21" t="str">
        <f>'[1]TCE - ANEXO II - Preencher'!I516</f>
        <v>2 - Diarista</v>
      </c>
      <c r="I509" s="21">
        <f>'[1]TCE - ANEXO II - Preencher'!J516</f>
        <v>36</v>
      </c>
      <c r="J509" s="23">
        <f>'[1]TCE - ANEXO II - Preencher'!K516</f>
        <v>1045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710.57999999999993</v>
      </c>
      <c r="N509" s="24">
        <f>'[1]TCE - ANEXO II - Preencher'!R516</f>
        <v>0</v>
      </c>
      <c r="O509" s="25">
        <f>'[1]TCE - ANEXO II - Preencher'!V516</f>
        <v>492.53</v>
      </c>
      <c r="P509" s="26">
        <f>'[1]TCE - ANEXO II - Preencher'!W516</f>
        <v>1263.05</v>
      </c>
      <c r="S509" s="30">
        <v>59141</v>
      </c>
    </row>
    <row r="510" spans="1:19" x14ac:dyDescent="0.2">
      <c r="A510" s="18">
        <f>'[1]TCE - ANEXO II - Preencher'!B517</f>
        <v>10894988000486</v>
      </c>
      <c r="B510" s="19" t="str">
        <f>'[1]TCE - ANEXO II - Preencher'!C517</f>
        <v>HOSPITAL DA MULHER DO RECIFE</v>
      </c>
      <c r="C510" s="33">
        <v>1485</v>
      </c>
      <c r="D510" s="20" t="str">
        <f>'[1]TCE - ANEXO II - Preencher'!E517</f>
        <v>ERIK DE FREITAS PESSOA</v>
      </c>
      <c r="E510" s="21" t="str">
        <f>'[1]TCE - ANEXO II - Preencher'!F517</f>
        <v>2 - Outros Profissionais da Saúde</v>
      </c>
      <c r="F510" s="21" t="str">
        <f>'[1]TCE - ANEXO II - Preencher'!G517</f>
        <v>3222-05</v>
      </c>
      <c r="G510" s="22">
        <f>'[1]TCE - ANEXO II - Preencher'!H517</f>
        <v>43983</v>
      </c>
      <c r="H510" s="21" t="str">
        <f>'[1]TCE - ANEXO II - Preencher'!I517</f>
        <v>2 - Diarista</v>
      </c>
      <c r="I510" s="21">
        <f>'[1]TCE - ANEXO II - Preencher'!J517</f>
        <v>36</v>
      </c>
      <c r="J510" s="23">
        <f>'[1]TCE - ANEXO II - Preencher'!K517</f>
        <v>1099.18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476.55</v>
      </c>
      <c r="N510" s="24">
        <f>'[1]TCE - ANEXO II - Preencher'!R517</f>
        <v>0</v>
      </c>
      <c r="O510" s="25">
        <f>'[1]TCE - ANEXO II - Preencher'!V517</f>
        <v>192.07999999999998</v>
      </c>
      <c r="P510" s="26">
        <f>'[1]TCE - ANEXO II - Preencher'!W517</f>
        <v>1383.65</v>
      </c>
      <c r="S510" s="30">
        <v>59172</v>
      </c>
    </row>
    <row r="511" spans="1:19" x14ac:dyDescent="0.2">
      <c r="A511" s="18">
        <f>'[1]TCE - ANEXO II - Preencher'!B518</f>
        <v>10894988000486</v>
      </c>
      <c r="B511" s="19" t="str">
        <f>'[1]TCE - ANEXO II - Preencher'!C518</f>
        <v>HOSPITAL DA MULHER DO RECIFE</v>
      </c>
      <c r="C511" s="33">
        <v>3408</v>
      </c>
      <c r="D511" s="20" t="str">
        <f>'[1]TCE - ANEXO II - Preencher'!E518</f>
        <v>ERIKA ALVES MARINHO DE ANDRADE</v>
      </c>
      <c r="E511" s="21" t="str">
        <f>'[1]TCE - ANEXO II - Preencher'!F518</f>
        <v>2 - Outros Profissionais da Saúde</v>
      </c>
      <c r="F511" s="21" t="str">
        <f>'[1]TCE - ANEXO II - Preencher'!G518</f>
        <v>2236-05</v>
      </c>
      <c r="G511" s="22">
        <f>'[1]TCE - ANEXO II - Preencher'!H518</f>
        <v>43983</v>
      </c>
      <c r="H511" s="21" t="str">
        <f>'[1]TCE - ANEXO II - Preencher'!I518</f>
        <v>2 - Diarista</v>
      </c>
      <c r="I511" s="21">
        <f>'[1]TCE - ANEXO II - Preencher'!J518</f>
        <v>24</v>
      </c>
      <c r="J511" s="23">
        <f>'[1]TCE - ANEXO II - Preencher'!K518</f>
        <v>2010.94</v>
      </c>
      <c r="K511" s="23">
        <f>'[1]TCE - ANEXO II - Preencher'!O518</f>
        <v>0</v>
      </c>
      <c r="L511" s="23">
        <f>'[1]TCE - ANEXO II - Preencher'!P518</f>
        <v>1005.47</v>
      </c>
      <c r="M511" s="23">
        <f>'[1]TCE - ANEXO II - Preencher'!Q518</f>
        <v>1403.38</v>
      </c>
      <c r="N511" s="24">
        <f>'[1]TCE - ANEXO II - Preencher'!R518</f>
        <v>0</v>
      </c>
      <c r="O511" s="25">
        <f>'[1]TCE - ANEXO II - Preencher'!V518</f>
        <v>443.73</v>
      </c>
      <c r="P511" s="26">
        <f>'[1]TCE - ANEXO II - Preencher'!W518</f>
        <v>3976.06</v>
      </c>
      <c r="S511" s="30">
        <v>59203</v>
      </c>
    </row>
    <row r="512" spans="1:19" x14ac:dyDescent="0.2">
      <c r="A512" s="18">
        <f>'[1]TCE - ANEXO II - Preencher'!B519</f>
        <v>10894988000486</v>
      </c>
      <c r="B512" s="19" t="str">
        <f>'[1]TCE - ANEXO II - Preencher'!C519</f>
        <v>HOSPITAL DA MULHER DO RECIFE</v>
      </c>
      <c r="C512" s="33">
        <v>1304</v>
      </c>
      <c r="D512" s="20" t="str">
        <f>'[1]TCE - ANEXO II - Preencher'!E519</f>
        <v>ERIKA CARLA RIBEIRO DE SOUZA SIMAS LUZ</v>
      </c>
      <c r="E512" s="21" t="str">
        <f>'[1]TCE - ANEXO II - Preencher'!F519</f>
        <v>1 - Médico</v>
      </c>
      <c r="F512" s="21" t="str">
        <f>'[1]TCE - ANEXO II - Preencher'!G519</f>
        <v>2251-50</v>
      </c>
      <c r="G512" s="22">
        <f>'[1]TCE - ANEXO II - Preencher'!H519</f>
        <v>43983</v>
      </c>
      <c r="H512" s="21" t="str">
        <f>'[1]TCE - ANEXO II - Preencher'!I519</f>
        <v>2 - Diarista</v>
      </c>
      <c r="I512" s="21">
        <f>'[1]TCE - ANEXO II - Preencher'!J519</f>
        <v>12</v>
      </c>
      <c r="J512" s="23">
        <f>'[1]TCE - ANEXO II - Preencher'!K519</f>
        <v>5850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1100.5</v>
      </c>
      <c r="N512" s="24">
        <f>'[1]TCE - ANEXO II - Preencher'!R519</f>
        <v>0</v>
      </c>
      <c r="O512" s="25">
        <f>'[1]TCE - ANEXO II - Preencher'!V519</f>
        <v>1559.01</v>
      </c>
      <c r="P512" s="26">
        <f>'[1]TCE - ANEXO II - Preencher'!W519</f>
        <v>5391.49</v>
      </c>
      <c r="S512" s="30">
        <v>59231</v>
      </c>
    </row>
    <row r="513" spans="1:19" x14ac:dyDescent="0.2">
      <c r="A513" s="18">
        <f>'[1]TCE - ANEXO II - Preencher'!B520</f>
        <v>10894988000486</v>
      </c>
      <c r="B513" s="19" t="str">
        <f>'[1]TCE - ANEXO II - Preencher'!C520</f>
        <v>HOSPITAL DA MULHER DO RECIFE</v>
      </c>
      <c r="C513" s="33">
        <v>9459</v>
      </c>
      <c r="D513" s="20" t="str">
        <f>'[1]TCE - ANEXO II - Preencher'!E520</f>
        <v>ERIKA DE SOUZA BORBA</v>
      </c>
      <c r="E513" s="21" t="str">
        <f>'[1]TCE - ANEXO II - Preencher'!F520</f>
        <v>1 - Médico</v>
      </c>
      <c r="F513" s="21" t="str">
        <f>'[1]TCE - ANEXO II - Preencher'!G520</f>
        <v>2251-25</v>
      </c>
      <c r="G513" s="22">
        <f>'[1]TCE - ANEXO II - Preencher'!H520</f>
        <v>43983</v>
      </c>
      <c r="H513" s="21" t="str">
        <f>'[1]TCE - ANEXO II - Preencher'!I520</f>
        <v>2 - Diarista</v>
      </c>
      <c r="I513" s="21">
        <f>'[1]TCE - ANEXO II - Preencher'!J520</f>
        <v>12</v>
      </c>
      <c r="J513" s="23">
        <f>'[1]TCE - ANEXO II - Preencher'!K520</f>
        <v>5850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418</v>
      </c>
      <c r="N513" s="24">
        <f>'[1]TCE - ANEXO II - Preencher'!R520</f>
        <v>0</v>
      </c>
      <c r="O513" s="25">
        <f>'[1]TCE - ANEXO II - Preencher'!V520</f>
        <v>1371.3200000000002</v>
      </c>
      <c r="P513" s="26">
        <f>'[1]TCE - ANEXO II - Preencher'!W520</f>
        <v>4896.68</v>
      </c>
      <c r="S513" s="30">
        <v>59262</v>
      </c>
    </row>
    <row r="514" spans="1:19" x14ac:dyDescent="0.2">
      <c r="A514" s="18">
        <f>'[1]TCE - ANEXO II - Preencher'!B521</f>
        <v>10894988000486</v>
      </c>
      <c r="B514" s="19" t="str">
        <f>'[1]TCE - ANEXO II - Preencher'!C521</f>
        <v>HOSPITAL DA MULHER DO RECIFE</v>
      </c>
      <c r="C514" s="33">
        <v>405</v>
      </c>
      <c r="D514" s="20" t="str">
        <f>'[1]TCE - ANEXO II - Preencher'!E521</f>
        <v>ERIKA SANTOS DE OLIVEIRA</v>
      </c>
      <c r="E514" s="21" t="str">
        <f>'[1]TCE - ANEXO II - Preencher'!F521</f>
        <v>2 - Outros Profissionais da Saúde</v>
      </c>
      <c r="F514" s="21" t="str">
        <f>'[1]TCE - ANEXO II - Preencher'!G521</f>
        <v>3222-05</v>
      </c>
      <c r="G514" s="22">
        <f>'[1]TCE - ANEXO II - Preencher'!H521</f>
        <v>43983</v>
      </c>
      <c r="H514" s="21" t="str">
        <f>'[1]TCE - ANEXO II - Preencher'!I521</f>
        <v>2 - Diarista</v>
      </c>
      <c r="I514" s="21">
        <f>'[1]TCE - ANEXO II - Preencher'!J521</f>
        <v>36</v>
      </c>
      <c r="J514" s="23">
        <f>'[1]TCE - ANEXO II - Preencher'!K521</f>
        <v>1099.18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615.88</v>
      </c>
      <c r="N514" s="24">
        <f>'[1]TCE - ANEXO II - Preencher'!R521</f>
        <v>0</v>
      </c>
      <c r="O514" s="25">
        <f>'[1]TCE - ANEXO II - Preencher'!V521</f>
        <v>204.62</v>
      </c>
      <c r="P514" s="26">
        <f>'[1]TCE - ANEXO II - Preencher'!W521</f>
        <v>1510.44</v>
      </c>
      <c r="S514" s="30">
        <v>59292</v>
      </c>
    </row>
    <row r="515" spans="1:19" x14ac:dyDescent="0.2">
      <c r="A515" s="18">
        <f>'[1]TCE - ANEXO II - Preencher'!B522</f>
        <v>10894988000486</v>
      </c>
      <c r="B515" s="19" t="str">
        <f>'[1]TCE - ANEXO II - Preencher'!C522</f>
        <v>HOSPITAL DA MULHER DO RECIFE</v>
      </c>
      <c r="C515" s="33">
        <v>463</v>
      </c>
      <c r="D515" s="20" t="str">
        <f>'[1]TCE - ANEXO II - Preencher'!E522</f>
        <v>ERILANE FONSECA DAS NEVES BRAGA</v>
      </c>
      <c r="E515" s="21" t="str">
        <f>'[1]TCE - ANEXO II - Preencher'!F522</f>
        <v>2 - Outros Profissionais da Saúde</v>
      </c>
      <c r="F515" s="21" t="str">
        <f>'[1]TCE - ANEXO II - Preencher'!G522</f>
        <v>2235-05</v>
      </c>
      <c r="G515" s="22">
        <f>'[1]TCE - ANEXO II - Preencher'!H522</f>
        <v>43983</v>
      </c>
      <c r="H515" s="21" t="str">
        <f>'[1]TCE - ANEXO II - Preencher'!I522</f>
        <v>2 - Diarista</v>
      </c>
      <c r="I515" s="21">
        <f>'[1]TCE - ANEXO II - Preencher'!J522</f>
        <v>30</v>
      </c>
      <c r="J515" s="23">
        <f>'[1]TCE - ANEXO II - Preencher'!K522</f>
        <v>2294.4299999999998</v>
      </c>
      <c r="K515" s="23">
        <f>'[1]TCE - ANEXO II - Preencher'!O522</f>
        <v>0</v>
      </c>
      <c r="L515" s="23">
        <f>'[1]TCE - ANEXO II - Preencher'!P522</f>
        <v>1147.21</v>
      </c>
      <c r="M515" s="23">
        <f>'[1]TCE - ANEXO II - Preencher'!Q522</f>
        <v>418</v>
      </c>
      <c r="N515" s="24">
        <f>'[1]TCE - ANEXO II - Preencher'!R522</f>
        <v>0</v>
      </c>
      <c r="O515" s="25">
        <f>'[1]TCE - ANEXO II - Preencher'!V522</f>
        <v>46.41</v>
      </c>
      <c r="P515" s="26">
        <f>'[1]TCE - ANEXO II - Preencher'!W522</f>
        <v>3813.23</v>
      </c>
      <c r="S515" s="30">
        <v>59323</v>
      </c>
    </row>
    <row r="516" spans="1:19" x14ac:dyDescent="0.2">
      <c r="A516" s="18">
        <f>'[1]TCE - ANEXO II - Preencher'!B523</f>
        <v>10894988000486</v>
      </c>
      <c r="B516" s="19" t="str">
        <f>'[1]TCE - ANEXO II - Preencher'!C523</f>
        <v>HOSPITAL DA MULHER DO RECIFE</v>
      </c>
      <c r="C516" s="33">
        <v>5450</v>
      </c>
      <c r="D516" s="20" t="str">
        <f>'[1]TCE - ANEXO II - Preencher'!E523</f>
        <v>ERIVALDO ALBUQUERQUE DE FARIAS FILHO</v>
      </c>
      <c r="E516" s="21" t="str">
        <f>'[1]TCE - ANEXO II - Preencher'!F523</f>
        <v>3 - Administrativo</v>
      </c>
      <c r="F516" s="21" t="str">
        <f>'[1]TCE - ANEXO II - Preencher'!G523</f>
        <v>5143-20</v>
      </c>
      <c r="G516" s="22">
        <f>'[1]TCE - ANEXO II - Preencher'!H523</f>
        <v>43983</v>
      </c>
      <c r="H516" s="21" t="str">
        <f>'[1]TCE - ANEXO II - Preencher'!I523</f>
        <v>2 - Diarista</v>
      </c>
      <c r="I516" s="21">
        <f>'[1]TCE - ANEXO II - Preencher'!J523</f>
        <v>36</v>
      </c>
      <c r="J516" s="23">
        <f>'[1]TCE - ANEXO II - Preencher'!K523</f>
        <v>1045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640.92999999999995</v>
      </c>
      <c r="N516" s="24">
        <f>'[1]TCE - ANEXO II - Preencher'!R523</f>
        <v>0</v>
      </c>
      <c r="O516" s="25">
        <f>'[1]TCE - ANEXO II - Preencher'!V523</f>
        <v>136.05000000000001</v>
      </c>
      <c r="P516" s="26">
        <f>'[1]TCE - ANEXO II - Preencher'!W523</f>
        <v>1549.8799999999999</v>
      </c>
      <c r="S516" s="30">
        <v>59353</v>
      </c>
    </row>
    <row r="517" spans="1:19" x14ac:dyDescent="0.2">
      <c r="A517" s="18">
        <f>'[1]TCE - ANEXO II - Preencher'!B524</f>
        <v>10894988000486</v>
      </c>
      <c r="B517" s="19" t="str">
        <f>'[1]TCE - ANEXO II - Preencher'!C524</f>
        <v>HOSPITAL DA MULHER DO RECIFE</v>
      </c>
      <c r="C517" s="33">
        <v>463</v>
      </c>
      <c r="D517" s="20" t="str">
        <f>'[1]TCE - ANEXO II - Preencher'!E524</f>
        <v>EUD JOHNSON DE LIMA CORDEIRO</v>
      </c>
      <c r="E517" s="21" t="str">
        <f>'[1]TCE - ANEXO II - Preencher'!F524</f>
        <v>2 - Outros Profissionais da Saúde</v>
      </c>
      <c r="F517" s="21" t="str">
        <f>'[1]TCE - ANEXO II - Preencher'!G524</f>
        <v>2235-05</v>
      </c>
      <c r="G517" s="22">
        <f>'[1]TCE - ANEXO II - Preencher'!H524</f>
        <v>43983</v>
      </c>
      <c r="H517" s="21" t="str">
        <f>'[1]TCE - ANEXO II - Preencher'!I524</f>
        <v>2 - Diarista</v>
      </c>
      <c r="I517" s="21">
        <f>'[1]TCE - ANEXO II - Preencher'!J524</f>
        <v>30</v>
      </c>
      <c r="J517" s="23">
        <f>'[1]TCE - ANEXO II - Preencher'!K524</f>
        <v>2294.4299999999998</v>
      </c>
      <c r="K517" s="23">
        <f>'[1]TCE - ANEXO II - Preencher'!O524</f>
        <v>0</v>
      </c>
      <c r="L517" s="23">
        <f>'[1]TCE - ANEXO II - Preencher'!P524</f>
        <v>1147.21</v>
      </c>
      <c r="M517" s="23">
        <f>'[1]TCE - ANEXO II - Preencher'!Q524</f>
        <v>418</v>
      </c>
      <c r="N517" s="24">
        <f>'[1]TCE - ANEXO II - Preencher'!R524</f>
        <v>926.19</v>
      </c>
      <c r="O517" s="25">
        <f>'[1]TCE - ANEXO II - Preencher'!V524</f>
        <v>761.94</v>
      </c>
      <c r="P517" s="26">
        <f>'[1]TCE - ANEXO II - Preencher'!W524</f>
        <v>4023.89</v>
      </c>
      <c r="S517" s="30">
        <v>59384</v>
      </c>
    </row>
    <row r="518" spans="1:19" x14ac:dyDescent="0.2">
      <c r="A518" s="18">
        <f>'[1]TCE - ANEXO II - Preencher'!B525</f>
        <v>10894988000486</v>
      </c>
      <c r="B518" s="19" t="str">
        <f>'[1]TCE - ANEXO II - Preencher'!C525</f>
        <v>HOSPITAL DA MULHER DO RECIFE</v>
      </c>
      <c r="C518" s="33">
        <v>400</v>
      </c>
      <c r="D518" s="20" t="str">
        <f>'[1]TCE - ANEXO II - Preencher'!E525</f>
        <v>EVALENIA SILVA DE LIMA</v>
      </c>
      <c r="E518" s="21" t="str">
        <f>'[1]TCE - ANEXO II - Preencher'!F525</f>
        <v>2 - Outros Profissionais da Saúde</v>
      </c>
      <c r="F518" s="21" t="str">
        <f>'[1]TCE - ANEXO II - Preencher'!G525</f>
        <v>2235-05</v>
      </c>
      <c r="G518" s="22">
        <f>'[1]TCE - ANEXO II - Preencher'!H525</f>
        <v>43983</v>
      </c>
      <c r="H518" s="21" t="str">
        <f>'[1]TCE - ANEXO II - Preencher'!I525</f>
        <v>2 - Diarista</v>
      </c>
      <c r="I518" s="21">
        <f>'[1]TCE - ANEXO II - Preencher'!J525</f>
        <v>30</v>
      </c>
      <c r="J518" s="23">
        <f>'[1]TCE - ANEXO II - Preencher'!K525</f>
        <v>2294.4299999999998</v>
      </c>
      <c r="K518" s="23">
        <f>'[1]TCE - ANEXO II - Preencher'!O525</f>
        <v>0</v>
      </c>
      <c r="L518" s="23">
        <f>'[1]TCE - ANEXO II - Preencher'!P525</f>
        <v>1147.21</v>
      </c>
      <c r="M518" s="23">
        <f>'[1]TCE - ANEXO II - Preencher'!Q525</f>
        <v>968.69</v>
      </c>
      <c r="N518" s="24">
        <f>'[1]TCE - ANEXO II - Preencher'!R525</f>
        <v>0</v>
      </c>
      <c r="O518" s="25">
        <f>'[1]TCE - ANEXO II - Preencher'!V525</f>
        <v>441.36</v>
      </c>
      <c r="P518" s="26">
        <f>'[1]TCE - ANEXO II - Preencher'!W525</f>
        <v>3968.97</v>
      </c>
      <c r="S518" s="30">
        <v>59415</v>
      </c>
    </row>
    <row r="519" spans="1:19" x14ac:dyDescent="0.2">
      <c r="A519" s="18">
        <f>'[1]TCE - ANEXO II - Preencher'!B526</f>
        <v>10894988000486</v>
      </c>
      <c r="B519" s="19" t="str">
        <f>'[1]TCE - ANEXO II - Preencher'!C526</f>
        <v>HOSPITAL DA MULHER DO RECIFE</v>
      </c>
      <c r="C519" s="33">
        <v>3476</v>
      </c>
      <c r="D519" s="20" t="str">
        <f>'[1]TCE - ANEXO II - Preencher'!E526</f>
        <v>EVANDRA SANTOS PONTES</v>
      </c>
      <c r="E519" s="21" t="str">
        <f>'[1]TCE - ANEXO II - Preencher'!F526</f>
        <v>3 - Administrativo</v>
      </c>
      <c r="F519" s="21" t="str">
        <f>'[1]TCE - ANEXO II - Preencher'!G526</f>
        <v>4110-10</v>
      </c>
      <c r="G519" s="22">
        <f>'[1]TCE - ANEXO II - Preencher'!H526</f>
        <v>43983</v>
      </c>
      <c r="H519" s="21" t="str">
        <f>'[1]TCE - ANEXO II - Preencher'!I526</f>
        <v>2 - Diarista</v>
      </c>
      <c r="I519" s="21">
        <f>'[1]TCE - ANEXO II - Preencher'!J526</f>
        <v>40</v>
      </c>
      <c r="J519" s="23">
        <f>'[1]TCE - ANEXO II - Preencher'!K526</f>
        <v>1428.94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198.66</v>
      </c>
      <c r="P519" s="26">
        <f>'[1]TCE - ANEXO II - Preencher'!W526</f>
        <v>1230.28</v>
      </c>
      <c r="S519" s="30">
        <v>59445</v>
      </c>
    </row>
    <row r="520" spans="1:19" x14ac:dyDescent="0.2">
      <c r="A520" s="18">
        <f>'[1]TCE - ANEXO II - Preencher'!B527</f>
        <v>10894988000486</v>
      </c>
      <c r="B520" s="19" t="str">
        <f>'[1]TCE - ANEXO II - Preencher'!C527</f>
        <v>HOSPITAL DA MULHER DO RECIFE</v>
      </c>
      <c r="C520" s="33">
        <v>4482</v>
      </c>
      <c r="D520" s="20" t="str">
        <f>'[1]TCE - ANEXO II - Preencher'!E527</f>
        <v>EVANDRO FISCHER DE VASCONCELOS</v>
      </c>
      <c r="E520" s="21" t="str">
        <f>'[1]TCE - ANEXO II - Preencher'!F527</f>
        <v>3 - Administrativo</v>
      </c>
      <c r="F520" s="21" t="str">
        <f>'[1]TCE - ANEXO II - Preencher'!G527</f>
        <v>7155-05</v>
      </c>
      <c r="G520" s="22">
        <f>'[1]TCE - ANEXO II - Preencher'!H527</f>
        <v>43983</v>
      </c>
      <c r="H520" s="21" t="str">
        <f>'[1]TCE - ANEXO II - Preencher'!I527</f>
        <v>2 - Diarista</v>
      </c>
      <c r="I520" s="21">
        <f>'[1]TCE - ANEXO II - Preencher'!J527</f>
        <v>20</v>
      </c>
      <c r="J520" s="23">
        <f>'[1]TCE - ANEXO II - Preencher'!K527</f>
        <v>762.66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682.27</v>
      </c>
      <c r="N520" s="24">
        <f>'[1]TCE - ANEXO II - Preencher'!R527</f>
        <v>437.85</v>
      </c>
      <c r="O520" s="25">
        <f>'[1]TCE - ANEXO II - Preencher'!V527</f>
        <v>468.49</v>
      </c>
      <c r="P520" s="26">
        <f>'[1]TCE - ANEXO II - Preencher'!W527</f>
        <v>1414.2899999999997</v>
      </c>
      <c r="S520" s="30">
        <v>59476</v>
      </c>
    </row>
    <row r="521" spans="1:19" x14ac:dyDescent="0.2">
      <c r="A521" s="18">
        <f>'[1]TCE - ANEXO II - Preencher'!B528</f>
        <v>10894988000486</v>
      </c>
      <c r="B521" s="19" t="str">
        <f>'[1]TCE - ANEXO II - Preencher'!C528</f>
        <v>HOSPITAL DA MULHER DO RECIFE</v>
      </c>
      <c r="C521" s="33">
        <v>9482</v>
      </c>
      <c r="D521" s="20" t="str">
        <f>'[1]TCE - ANEXO II - Preencher'!E528</f>
        <v>EVELYN MARIA BRAGA QUIRINO</v>
      </c>
      <c r="E521" s="21" t="str">
        <f>'[1]TCE - ANEXO II - Preencher'!F528</f>
        <v>2 - Outros Profissionais da Saúde</v>
      </c>
      <c r="F521" s="21" t="str">
        <f>'[1]TCE - ANEXO II - Preencher'!G528</f>
        <v>2235-05</v>
      </c>
      <c r="G521" s="22">
        <f>'[1]TCE - ANEXO II - Preencher'!H528</f>
        <v>43983</v>
      </c>
      <c r="H521" s="21" t="str">
        <f>'[1]TCE - ANEXO II - Preencher'!I528</f>
        <v>2 - Diarista</v>
      </c>
      <c r="I521" s="21">
        <f>'[1]TCE - ANEXO II - Preencher'!J528</f>
        <v>30</v>
      </c>
      <c r="J521" s="23">
        <f>'[1]TCE - ANEXO II - Preencher'!K528</f>
        <v>2294.4299999999998</v>
      </c>
      <c r="K521" s="23">
        <f>'[1]TCE - ANEXO II - Preencher'!O528</f>
        <v>0</v>
      </c>
      <c r="L521" s="23">
        <f>'[1]TCE - ANEXO II - Preencher'!P528</f>
        <v>1147.21</v>
      </c>
      <c r="M521" s="23">
        <f>'[1]TCE - ANEXO II - Preencher'!Q528</f>
        <v>418</v>
      </c>
      <c r="N521" s="24">
        <f>'[1]TCE - ANEXO II - Preencher'!R528</f>
        <v>126.19</v>
      </c>
      <c r="O521" s="25">
        <f>'[1]TCE - ANEXO II - Preencher'!V528</f>
        <v>312.68</v>
      </c>
      <c r="P521" s="26">
        <f>'[1]TCE - ANEXO II - Preencher'!W528</f>
        <v>3673.15</v>
      </c>
      <c r="S521" s="30">
        <v>59506</v>
      </c>
    </row>
    <row r="522" spans="1:19" x14ac:dyDescent="0.2">
      <c r="A522" s="18">
        <f>'[1]TCE - ANEXO II - Preencher'!B529</f>
        <v>10894988000486</v>
      </c>
      <c r="B522" s="19" t="str">
        <f>'[1]TCE - ANEXO II - Preencher'!C529</f>
        <v>HOSPITAL DA MULHER DO RECIFE</v>
      </c>
      <c r="C522" s="33">
        <v>495</v>
      </c>
      <c r="D522" s="20" t="str">
        <f>'[1]TCE - ANEXO II - Preencher'!E529</f>
        <v>EVELYN NOBREGA ALVES DE MORAES</v>
      </c>
      <c r="E522" s="21" t="str">
        <f>'[1]TCE - ANEXO II - Preencher'!F529</f>
        <v>1 - Médico</v>
      </c>
      <c r="F522" s="21" t="str">
        <f>'[1]TCE - ANEXO II - Preencher'!G529</f>
        <v>2251-25</v>
      </c>
      <c r="G522" s="22">
        <f>'[1]TCE - ANEXO II - Preencher'!H529</f>
        <v>43983</v>
      </c>
      <c r="H522" s="21" t="str">
        <f>'[1]TCE - ANEXO II - Preencher'!I529</f>
        <v>2 - Diarista</v>
      </c>
      <c r="I522" s="21">
        <f>'[1]TCE - ANEXO II - Preencher'!J529</f>
        <v>12</v>
      </c>
      <c r="J522" s="23">
        <f>'[1]TCE - ANEXO II - Preencher'!K529</f>
        <v>5850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1100.5</v>
      </c>
      <c r="N522" s="24">
        <f>'[1]TCE - ANEXO II - Preencher'!R529</f>
        <v>0</v>
      </c>
      <c r="O522" s="25">
        <f>'[1]TCE - ANEXO II - Preencher'!V529</f>
        <v>1559.01</v>
      </c>
      <c r="P522" s="26">
        <f>'[1]TCE - ANEXO II - Preencher'!W529</f>
        <v>5391.49</v>
      </c>
      <c r="S522" s="30">
        <v>59537</v>
      </c>
    </row>
    <row r="523" spans="1:19" x14ac:dyDescent="0.2">
      <c r="A523" s="18">
        <f>'[1]TCE - ANEXO II - Preencher'!B530</f>
        <v>10894988000486</v>
      </c>
      <c r="B523" s="19" t="str">
        <f>'[1]TCE - ANEXO II - Preencher'!C530</f>
        <v>HOSPITAL DA MULHER DO RECIFE</v>
      </c>
      <c r="C523" s="33">
        <v>2400</v>
      </c>
      <c r="D523" s="20" t="str">
        <f>'[1]TCE - ANEXO II - Preencher'!E530</f>
        <v>EWERTON PEREIRA DOS SANTOS</v>
      </c>
      <c r="E523" s="21" t="str">
        <f>'[1]TCE - ANEXO II - Preencher'!F530</f>
        <v>2 - Outros Profissionais da Saúde</v>
      </c>
      <c r="F523" s="21" t="str">
        <f>'[1]TCE - ANEXO II - Preencher'!G530</f>
        <v>3222-05</v>
      </c>
      <c r="G523" s="22">
        <f>'[1]TCE - ANEXO II - Preencher'!H530</f>
        <v>43983</v>
      </c>
      <c r="H523" s="21" t="str">
        <f>'[1]TCE - ANEXO II - Preencher'!I530</f>
        <v>2 - Diarista</v>
      </c>
      <c r="I523" s="21">
        <f>'[1]TCE - ANEXO II - Preencher'!J530</f>
        <v>36</v>
      </c>
      <c r="J523" s="23">
        <f>'[1]TCE - ANEXO II - Preencher'!K530</f>
        <v>1099.18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418</v>
      </c>
      <c r="N523" s="24">
        <f>'[1]TCE - ANEXO II - Preencher'!R530</f>
        <v>0</v>
      </c>
      <c r="O523" s="25">
        <f>'[1]TCE - ANEXO II - Preencher'!V530</f>
        <v>186.81</v>
      </c>
      <c r="P523" s="26">
        <f>'[1]TCE - ANEXO II - Preencher'!W530</f>
        <v>1330.3700000000001</v>
      </c>
      <c r="S523" s="30">
        <v>59568</v>
      </c>
    </row>
    <row r="524" spans="1:19" x14ac:dyDescent="0.2">
      <c r="A524" s="18">
        <f>'[1]TCE - ANEXO II - Preencher'!B531</f>
        <v>10894988000486</v>
      </c>
      <c r="B524" s="19" t="str">
        <f>'[1]TCE - ANEXO II - Preencher'!C531</f>
        <v>HOSPITAL DA MULHER DO RECIFE</v>
      </c>
      <c r="C524" s="33">
        <v>5487</v>
      </c>
      <c r="D524" s="20" t="str">
        <f>'[1]TCE - ANEXO II - Preencher'!E531</f>
        <v>EZINEIDE DE LIMA SOUZA</v>
      </c>
      <c r="E524" s="21" t="str">
        <f>'[1]TCE - ANEXO II - Preencher'!F531</f>
        <v>3 - Administrativo</v>
      </c>
      <c r="F524" s="21" t="str">
        <f>'[1]TCE - ANEXO II - Preencher'!G531</f>
        <v>7630-15</v>
      </c>
      <c r="G524" s="22">
        <f>'[1]TCE - ANEXO II - Preencher'!H531</f>
        <v>43983</v>
      </c>
      <c r="H524" s="21" t="str">
        <f>'[1]TCE - ANEXO II - Preencher'!I531</f>
        <v>2 - Diarista</v>
      </c>
      <c r="I524" s="21">
        <f>'[1]TCE - ANEXO II - Preencher'!J531</f>
        <v>40</v>
      </c>
      <c r="J524" s="23">
        <f>'[1]TCE - ANEXO II - Preencher'!K531</f>
        <v>1235.92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856.49</v>
      </c>
      <c r="N524" s="24">
        <f>'[1]TCE - ANEXO II - Preencher'!R531</f>
        <v>0</v>
      </c>
      <c r="O524" s="25">
        <f>'[1]TCE - ANEXO II - Preencher'!V531</f>
        <v>246.87</v>
      </c>
      <c r="P524" s="26">
        <f>'[1]TCE - ANEXO II - Preencher'!W531</f>
        <v>1845.54</v>
      </c>
      <c r="S524" s="30">
        <v>59596</v>
      </c>
    </row>
    <row r="525" spans="1:19" x14ac:dyDescent="0.2">
      <c r="A525" s="18">
        <f>'[1]TCE - ANEXO II - Preencher'!B532</f>
        <v>10894988000486</v>
      </c>
      <c r="B525" s="19" t="str">
        <f>'[1]TCE - ANEXO II - Preencher'!C532</f>
        <v>HOSPITAL DA MULHER DO RECIFE</v>
      </c>
      <c r="C525" s="33">
        <v>7487</v>
      </c>
      <c r="D525" s="20" t="str">
        <f>'[1]TCE - ANEXO II - Preencher'!E532</f>
        <v>EZINETE GOMES DE LIMA</v>
      </c>
      <c r="E525" s="21" t="str">
        <f>'[1]TCE - ANEXO II - Preencher'!F532</f>
        <v>3 - Administrativo</v>
      </c>
      <c r="F525" s="21" t="str">
        <f>'[1]TCE - ANEXO II - Preencher'!G532</f>
        <v>4110-05</v>
      </c>
      <c r="G525" s="22">
        <f>'[1]TCE - ANEXO II - Preencher'!H532</f>
        <v>43983</v>
      </c>
      <c r="H525" s="21" t="str">
        <f>'[1]TCE - ANEXO II - Preencher'!I532</f>
        <v>2 - Diarista</v>
      </c>
      <c r="I525" s="21">
        <f>'[1]TCE - ANEXO II - Preencher'!J532</f>
        <v>40</v>
      </c>
      <c r="J525" s="23">
        <f>'[1]TCE - ANEXO II - Preencher'!K532</f>
        <v>1045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418</v>
      </c>
      <c r="N525" s="24">
        <f>'[1]TCE - ANEXO II - Preencher'!R532</f>
        <v>0</v>
      </c>
      <c r="O525" s="25">
        <f>'[1]TCE - ANEXO II - Preencher'!V532</f>
        <v>445.69</v>
      </c>
      <c r="P525" s="26">
        <f>'[1]TCE - ANEXO II - Preencher'!W532</f>
        <v>1017.31</v>
      </c>
      <c r="S525" s="30">
        <v>59627</v>
      </c>
    </row>
    <row r="526" spans="1:19" x14ac:dyDescent="0.2">
      <c r="A526" s="18">
        <f>'[1]TCE - ANEXO II - Preencher'!B533</f>
        <v>10894988000486</v>
      </c>
      <c r="B526" s="19" t="str">
        <f>'[1]TCE - ANEXO II - Preencher'!C533</f>
        <v>HOSPITAL DA MULHER DO RECIFE</v>
      </c>
      <c r="C526" s="33">
        <v>7478</v>
      </c>
      <c r="D526" s="20" t="str">
        <f>'[1]TCE - ANEXO II - Preencher'!E533</f>
        <v>FABIANA ALVES DE OLIVEIRA</v>
      </c>
      <c r="E526" s="21" t="str">
        <f>'[1]TCE - ANEXO II - Preencher'!F533</f>
        <v>3 - Administrativo</v>
      </c>
      <c r="F526" s="21" t="str">
        <f>'[1]TCE - ANEXO II - Preencher'!G533</f>
        <v>5134-30</v>
      </c>
      <c r="G526" s="22">
        <f>'[1]TCE - ANEXO II - Preencher'!H533</f>
        <v>43983</v>
      </c>
      <c r="H526" s="21" t="str">
        <f>'[1]TCE - ANEXO II - Preencher'!I533</f>
        <v>2 - Diarista</v>
      </c>
      <c r="I526" s="21">
        <f>'[1]TCE - ANEXO II - Preencher'!J533</f>
        <v>36</v>
      </c>
      <c r="J526" s="23">
        <f>'[1]TCE - ANEXO II - Preencher'!K533</f>
        <v>1045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710.57999999999993</v>
      </c>
      <c r="N526" s="24">
        <f>'[1]TCE - ANEXO II - Preencher'!R533</f>
        <v>0</v>
      </c>
      <c r="O526" s="25">
        <f>'[1]TCE - ANEXO II - Preencher'!V533</f>
        <v>142.32</v>
      </c>
      <c r="P526" s="26">
        <f>'[1]TCE - ANEXO II - Preencher'!W533</f>
        <v>1613.26</v>
      </c>
      <c r="S526" s="30">
        <v>59657</v>
      </c>
    </row>
    <row r="527" spans="1:19" x14ac:dyDescent="0.2">
      <c r="A527" s="18">
        <f>'[1]TCE - ANEXO II - Preencher'!B534</f>
        <v>10894988000486</v>
      </c>
      <c r="B527" s="19" t="str">
        <f>'[1]TCE - ANEXO II - Preencher'!C534</f>
        <v>HOSPITAL DA MULHER DO RECIFE</v>
      </c>
      <c r="C527" s="33">
        <v>2391</v>
      </c>
      <c r="D527" s="20" t="str">
        <f>'[1]TCE - ANEXO II - Preencher'!E534</f>
        <v>FABIANA DE AZEVEDO DO NASCIMENTO</v>
      </c>
      <c r="E527" s="21" t="str">
        <f>'[1]TCE - ANEXO II - Preencher'!F534</f>
        <v>2 - Outros Profissionais da Saúde</v>
      </c>
      <c r="F527" s="21" t="str">
        <f>'[1]TCE - ANEXO II - Preencher'!G534</f>
        <v>3222-05</v>
      </c>
      <c r="G527" s="22">
        <f>'[1]TCE - ANEXO II - Preencher'!H534</f>
        <v>43983</v>
      </c>
      <c r="H527" s="21" t="str">
        <f>'[1]TCE - ANEXO II - Preencher'!I534</f>
        <v>2 - Diarista</v>
      </c>
      <c r="I527" s="21">
        <f>'[1]TCE - ANEXO II - Preencher'!J534</f>
        <v>36</v>
      </c>
      <c r="J527" s="23">
        <f>'[1]TCE - ANEXO II - Preencher'!K534</f>
        <v>1099.18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418</v>
      </c>
      <c r="N527" s="24">
        <f>'[1]TCE - ANEXO II - Preencher'!R534</f>
        <v>0</v>
      </c>
      <c r="O527" s="25">
        <f>'[1]TCE - ANEXO II - Preencher'!V534</f>
        <v>186.81</v>
      </c>
      <c r="P527" s="26">
        <f>'[1]TCE - ANEXO II - Preencher'!W534</f>
        <v>1330.3700000000001</v>
      </c>
      <c r="S527" s="30">
        <v>59688</v>
      </c>
    </row>
    <row r="528" spans="1:19" x14ac:dyDescent="0.2">
      <c r="A528" s="18">
        <f>'[1]TCE - ANEXO II - Preencher'!B535</f>
        <v>10894988000486</v>
      </c>
      <c r="B528" s="19" t="str">
        <f>'[1]TCE - ANEXO II - Preencher'!C535</f>
        <v>HOSPITAL DA MULHER DO RECIFE</v>
      </c>
      <c r="C528" s="33">
        <v>1436</v>
      </c>
      <c r="D528" s="20" t="str">
        <f>'[1]TCE - ANEXO II - Preencher'!E535</f>
        <v>FABIANA MARIA DA SILVA</v>
      </c>
      <c r="E528" s="21" t="str">
        <f>'[1]TCE - ANEXO II - Preencher'!F535</f>
        <v>2 - Outros Profissionais da Saúde</v>
      </c>
      <c r="F528" s="21" t="str">
        <f>'[1]TCE - ANEXO II - Preencher'!G535</f>
        <v>2235-05</v>
      </c>
      <c r="G528" s="22">
        <f>'[1]TCE - ANEXO II - Preencher'!H535</f>
        <v>43983</v>
      </c>
      <c r="H528" s="21" t="str">
        <f>'[1]TCE - ANEXO II - Preencher'!I535</f>
        <v>2 - Diarista</v>
      </c>
      <c r="I528" s="21">
        <f>'[1]TCE - ANEXO II - Preencher'!J535</f>
        <v>36</v>
      </c>
      <c r="J528" s="23">
        <f>'[1]TCE - ANEXO II - Preencher'!K535</f>
        <v>2294.4299999999998</v>
      </c>
      <c r="K528" s="23">
        <f>'[1]TCE - ANEXO II - Preencher'!O535</f>
        <v>0</v>
      </c>
      <c r="L528" s="23">
        <f>'[1]TCE - ANEXO II - Preencher'!P535</f>
        <v>669.21</v>
      </c>
      <c r="M528" s="23">
        <f>'[1]TCE - ANEXO II - Preencher'!Q535</f>
        <v>935.94</v>
      </c>
      <c r="N528" s="24">
        <f>'[1]TCE - ANEXO II - Preencher'!R535</f>
        <v>0</v>
      </c>
      <c r="O528" s="25">
        <f>'[1]TCE - ANEXO II - Preencher'!V535</f>
        <v>394.25</v>
      </c>
      <c r="P528" s="26">
        <f>'[1]TCE - ANEXO II - Preencher'!W535</f>
        <v>3505.33</v>
      </c>
      <c r="S528" s="30">
        <v>59718</v>
      </c>
    </row>
    <row r="529" spans="1:19" x14ac:dyDescent="0.2">
      <c r="A529" s="18">
        <f>'[1]TCE - ANEXO II - Preencher'!B536</f>
        <v>10894988000486</v>
      </c>
      <c r="B529" s="19" t="str">
        <f>'[1]TCE - ANEXO II - Preencher'!C536</f>
        <v>HOSPITAL DA MULHER DO RECIFE</v>
      </c>
      <c r="C529" s="33">
        <v>4417</v>
      </c>
      <c r="D529" s="20" t="str">
        <f>'[1]TCE - ANEXO II - Preencher'!E536</f>
        <v>FABIANA MARIA LINO BARBOSA</v>
      </c>
      <c r="E529" s="21" t="str">
        <f>'[1]TCE - ANEXO II - Preencher'!F536</f>
        <v>2 - Outros Profissionais da Saúde</v>
      </c>
      <c r="F529" s="21" t="str">
        <f>'[1]TCE - ANEXO II - Preencher'!G536</f>
        <v>3222-05</v>
      </c>
      <c r="G529" s="22">
        <f>'[1]TCE - ANEXO II - Preencher'!H536</f>
        <v>43983</v>
      </c>
      <c r="H529" s="21" t="str">
        <f>'[1]TCE - ANEXO II - Preencher'!I536</f>
        <v>2 - Diarista</v>
      </c>
      <c r="I529" s="21">
        <f>'[1]TCE - ANEXO II - Preencher'!J536</f>
        <v>36</v>
      </c>
      <c r="J529" s="23">
        <f>'[1]TCE - ANEXO II - Preencher'!K536</f>
        <v>1099.18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679.88</v>
      </c>
      <c r="N529" s="24">
        <f>'[1]TCE - ANEXO II - Preencher'!R536</f>
        <v>0</v>
      </c>
      <c r="O529" s="25">
        <f>'[1]TCE - ANEXO II - Preencher'!V536</f>
        <v>138.66999999999999</v>
      </c>
      <c r="P529" s="26">
        <f>'[1]TCE - ANEXO II - Preencher'!W536</f>
        <v>1640.3899999999999</v>
      </c>
      <c r="S529" s="30">
        <v>59749</v>
      </c>
    </row>
    <row r="530" spans="1:19" x14ac:dyDescent="0.2">
      <c r="A530" s="18">
        <f>'[1]TCE - ANEXO II - Preencher'!B537</f>
        <v>10894988000486</v>
      </c>
      <c r="B530" s="19" t="str">
        <f>'[1]TCE - ANEXO II - Preencher'!C537</f>
        <v>HOSPITAL DA MULHER DO RECIFE</v>
      </c>
      <c r="C530" s="33">
        <v>1458</v>
      </c>
      <c r="D530" s="20" t="str">
        <f>'[1]TCE - ANEXO II - Preencher'!E537</f>
        <v>FABIANA PONCIANO DA SILVA</v>
      </c>
      <c r="E530" s="21" t="str">
        <f>'[1]TCE - ANEXO II - Preencher'!F537</f>
        <v>2 - Outros Profissionais da Saúde</v>
      </c>
      <c r="F530" s="21" t="str">
        <f>'[1]TCE - ANEXO II - Preencher'!G537</f>
        <v>3242-05</v>
      </c>
      <c r="G530" s="22">
        <f>'[1]TCE - ANEXO II - Preencher'!H537</f>
        <v>43983</v>
      </c>
      <c r="H530" s="21" t="str">
        <f>'[1]TCE - ANEXO II - Preencher'!I537</f>
        <v>2 - Diarista</v>
      </c>
      <c r="I530" s="21">
        <f>'[1]TCE - ANEXO II - Preencher'!J537</f>
        <v>30</v>
      </c>
      <c r="J530" s="23">
        <f>'[1]TCE - ANEXO II - Preencher'!K537</f>
        <v>1369.4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418</v>
      </c>
      <c r="N530" s="24">
        <f>'[1]TCE - ANEXO II - Preencher'!R537</f>
        <v>0</v>
      </c>
      <c r="O530" s="25">
        <f>'[1]TCE - ANEXO II - Preencher'!V537</f>
        <v>644.08000000000004</v>
      </c>
      <c r="P530" s="26">
        <f>'[1]TCE - ANEXO II - Preencher'!W537</f>
        <v>1143.3200000000002</v>
      </c>
      <c r="S530" s="30">
        <v>59780</v>
      </c>
    </row>
    <row r="531" spans="1:19" x14ac:dyDescent="0.2">
      <c r="A531" s="18">
        <f>'[1]TCE - ANEXO II - Preencher'!B538</f>
        <v>10894988000486</v>
      </c>
      <c r="B531" s="19" t="str">
        <f>'[1]TCE - ANEXO II - Preencher'!C538</f>
        <v>HOSPITAL DA MULHER DO RECIFE</v>
      </c>
      <c r="C531" s="33">
        <v>2449</v>
      </c>
      <c r="D531" s="20" t="str">
        <f>'[1]TCE - ANEXO II - Preencher'!E538</f>
        <v>FABIANA SOARES DE FRANCA DOS PRAZERES</v>
      </c>
      <c r="E531" s="21" t="str">
        <f>'[1]TCE - ANEXO II - Preencher'!F538</f>
        <v>2 - Outros Profissionais da Saúde</v>
      </c>
      <c r="F531" s="21" t="str">
        <f>'[1]TCE - ANEXO II - Preencher'!G538</f>
        <v>2235-05</v>
      </c>
      <c r="G531" s="22">
        <f>'[1]TCE - ANEXO II - Preencher'!H538</f>
        <v>43983</v>
      </c>
      <c r="H531" s="21" t="str">
        <f>'[1]TCE - ANEXO II - Preencher'!I538</f>
        <v>2 - Diarista</v>
      </c>
      <c r="I531" s="21">
        <f>'[1]TCE - ANEXO II - Preencher'!J538</f>
        <v>30</v>
      </c>
      <c r="J531" s="23">
        <f>'[1]TCE - ANEXO II - Preencher'!K538</f>
        <v>2294.4299999999998</v>
      </c>
      <c r="K531" s="23">
        <f>'[1]TCE - ANEXO II - Preencher'!O538</f>
        <v>0</v>
      </c>
      <c r="L531" s="23">
        <f>'[1]TCE - ANEXO II - Preencher'!P538</f>
        <v>860.41</v>
      </c>
      <c r="M531" s="23">
        <f>'[1]TCE - ANEXO II - Preencher'!Q538</f>
        <v>968.69</v>
      </c>
      <c r="N531" s="24">
        <f>'[1]TCE - ANEXO II - Preencher'!R538</f>
        <v>0</v>
      </c>
      <c r="O531" s="25">
        <f>'[1]TCE - ANEXO II - Preencher'!V538</f>
        <v>351.36</v>
      </c>
      <c r="P531" s="26">
        <f>'[1]TCE - ANEXO II - Preencher'!W538</f>
        <v>3772.1699999999996</v>
      </c>
      <c r="S531" s="30">
        <v>59810</v>
      </c>
    </row>
    <row r="532" spans="1:19" x14ac:dyDescent="0.2">
      <c r="A532" s="18">
        <f>'[1]TCE - ANEXO II - Preencher'!B539</f>
        <v>10894988000486</v>
      </c>
      <c r="B532" s="19" t="str">
        <f>'[1]TCE - ANEXO II - Preencher'!C539</f>
        <v>HOSPITAL DA MULHER DO RECIFE</v>
      </c>
      <c r="C532" s="33">
        <v>1407</v>
      </c>
      <c r="D532" s="20" t="str">
        <f>'[1]TCE - ANEXO II - Preencher'!E539</f>
        <v xml:space="preserve">FABIANO JOSE DA SILVA </v>
      </c>
      <c r="E532" s="21" t="str">
        <f>'[1]TCE - ANEXO II - Preencher'!F539</f>
        <v>2 - Outros Profissionais da Saúde</v>
      </c>
      <c r="F532" s="21" t="str">
        <f>'[1]TCE - ANEXO II - Preencher'!G539</f>
        <v>3242-05</v>
      </c>
      <c r="G532" s="22">
        <f>'[1]TCE - ANEXO II - Preencher'!H539</f>
        <v>43983</v>
      </c>
      <c r="H532" s="21" t="str">
        <f>'[1]TCE - ANEXO II - Preencher'!I539</f>
        <v>2 - Diarista</v>
      </c>
      <c r="I532" s="21">
        <f>'[1]TCE - ANEXO II - Preencher'!J539</f>
        <v>30</v>
      </c>
      <c r="J532" s="23">
        <f>'[1]TCE - ANEXO II - Preencher'!K539</f>
        <v>1369.4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747.06000000000006</v>
      </c>
      <c r="N532" s="24">
        <f>'[1]TCE - ANEXO II - Preencher'!R539</f>
        <v>0</v>
      </c>
      <c r="O532" s="25">
        <f>'[1]TCE - ANEXO II - Preencher'!V539</f>
        <v>828.18</v>
      </c>
      <c r="P532" s="26">
        <f>'[1]TCE - ANEXO II - Preencher'!W539</f>
        <v>1288.2800000000002</v>
      </c>
      <c r="S532" s="30">
        <v>59841</v>
      </c>
    </row>
    <row r="533" spans="1:19" x14ac:dyDescent="0.2">
      <c r="A533" s="18">
        <f>'[1]TCE - ANEXO II - Preencher'!B540</f>
        <v>10894988000486</v>
      </c>
      <c r="B533" s="19" t="str">
        <f>'[1]TCE - ANEXO II - Preencher'!C540</f>
        <v>HOSPITAL DA MULHER DO RECIFE</v>
      </c>
      <c r="C533" s="33">
        <v>6435</v>
      </c>
      <c r="D533" s="20" t="str">
        <f>'[1]TCE - ANEXO II - Preencher'!E540</f>
        <v>FABIO ALCIDES DE FREITAS SILVA</v>
      </c>
      <c r="E533" s="21" t="str">
        <f>'[1]TCE - ANEXO II - Preencher'!F540</f>
        <v>3 - Administrativo</v>
      </c>
      <c r="F533" s="21" t="str">
        <f>'[1]TCE - ANEXO II - Preencher'!G540</f>
        <v>5151-10</v>
      </c>
      <c r="G533" s="22">
        <f>'[1]TCE - ANEXO II - Preencher'!H540</f>
        <v>43983</v>
      </c>
      <c r="H533" s="21" t="str">
        <f>'[1]TCE - ANEXO II - Preencher'!I540</f>
        <v>2 - Diarista</v>
      </c>
      <c r="I533" s="21">
        <f>'[1]TCE - ANEXO II - Preencher'!J540</f>
        <v>36</v>
      </c>
      <c r="J533" s="23">
        <f>'[1]TCE - ANEXO II - Preencher'!K540</f>
        <v>1045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835.81999999999994</v>
      </c>
      <c r="N533" s="24">
        <f>'[1]TCE - ANEXO II - Preencher'!R540</f>
        <v>0</v>
      </c>
      <c r="O533" s="25">
        <f>'[1]TCE - ANEXO II - Preencher'!V540</f>
        <v>276.29000000000002</v>
      </c>
      <c r="P533" s="26">
        <f>'[1]TCE - ANEXO II - Preencher'!W540</f>
        <v>1604.53</v>
      </c>
      <c r="S533" s="30">
        <v>59871</v>
      </c>
    </row>
    <row r="534" spans="1:19" x14ac:dyDescent="0.2">
      <c r="A534" s="18">
        <f>'[1]TCE - ANEXO II - Preencher'!B541</f>
        <v>10894988000486</v>
      </c>
      <c r="B534" s="19" t="str">
        <f>'[1]TCE - ANEXO II - Preencher'!C541</f>
        <v>HOSPITAL DA MULHER DO RECIFE</v>
      </c>
      <c r="C534" s="33">
        <v>1483</v>
      </c>
      <c r="D534" s="20" t="str">
        <f>'[1]TCE - ANEXO II - Preencher'!E541</f>
        <v>FABIO ALEXANDRE DOS SANTOS PEREIRA</v>
      </c>
      <c r="E534" s="21" t="str">
        <f>'[1]TCE - ANEXO II - Preencher'!F541</f>
        <v>3 - Administrativo</v>
      </c>
      <c r="F534" s="21" t="str">
        <f>'[1]TCE - ANEXO II - Preencher'!G541</f>
        <v>5151-10</v>
      </c>
      <c r="G534" s="22">
        <f>'[1]TCE - ANEXO II - Preencher'!H541</f>
        <v>43983</v>
      </c>
      <c r="H534" s="21" t="str">
        <f>'[1]TCE - ANEXO II - Preencher'!I541</f>
        <v>2 - Diarista</v>
      </c>
      <c r="I534" s="21">
        <f>'[1]TCE - ANEXO II - Preencher'!J541</f>
        <v>40</v>
      </c>
      <c r="J534" s="23">
        <f>'[1]TCE - ANEXO II - Preencher'!K541</f>
        <v>1045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820.3</v>
      </c>
      <c r="N534" s="24">
        <f>'[1]TCE - ANEXO II - Preencher'!R541</f>
        <v>0</v>
      </c>
      <c r="O534" s="25">
        <f>'[1]TCE - ANEXO II - Preencher'!V541</f>
        <v>214.89</v>
      </c>
      <c r="P534" s="26">
        <f>'[1]TCE - ANEXO II - Preencher'!W541</f>
        <v>1650.4099999999999</v>
      </c>
      <c r="S534" s="30">
        <v>59902</v>
      </c>
    </row>
    <row r="535" spans="1:19" x14ac:dyDescent="0.2">
      <c r="A535" s="18">
        <f>'[1]TCE - ANEXO II - Preencher'!B542</f>
        <v>10894988000486</v>
      </c>
      <c r="B535" s="19" t="str">
        <f>'[1]TCE - ANEXO II - Preencher'!C542</f>
        <v>HOSPITAL DA MULHER DO RECIFE</v>
      </c>
      <c r="C535" s="33">
        <v>5469</v>
      </c>
      <c r="D535" s="20" t="str">
        <f>'[1]TCE - ANEXO II - Preencher'!E542</f>
        <v>FABIO AUGUSTO DA CUNHA RODRIGUES</v>
      </c>
      <c r="E535" s="21" t="str">
        <f>'[1]TCE - ANEXO II - Preencher'!F542</f>
        <v>1 - Médico</v>
      </c>
      <c r="F535" s="21" t="str">
        <f>'[1]TCE - ANEXO II - Preencher'!G542</f>
        <v>2251-25</v>
      </c>
      <c r="G535" s="22">
        <f>'[1]TCE - ANEXO II - Preencher'!H542</f>
        <v>43983</v>
      </c>
      <c r="H535" s="21" t="str">
        <f>'[1]TCE - ANEXO II - Preencher'!I542</f>
        <v>2 - Diarista</v>
      </c>
      <c r="I535" s="21">
        <f>'[1]TCE - ANEXO II - Preencher'!J542</f>
        <v>12</v>
      </c>
      <c r="J535" s="23">
        <f>'[1]TCE - ANEXO II - Preencher'!K542</f>
        <v>5850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1100.5</v>
      </c>
      <c r="N535" s="24">
        <f>'[1]TCE - ANEXO II - Preencher'!R542</f>
        <v>0</v>
      </c>
      <c r="O535" s="25">
        <f>'[1]TCE - ANEXO II - Preencher'!V542</f>
        <v>1559.01</v>
      </c>
      <c r="P535" s="26">
        <f>'[1]TCE - ANEXO II - Preencher'!W542</f>
        <v>5391.49</v>
      </c>
      <c r="S535" s="30">
        <v>59933</v>
      </c>
    </row>
    <row r="536" spans="1:19" x14ac:dyDescent="0.2">
      <c r="A536" s="18">
        <f>'[1]TCE - ANEXO II - Preencher'!B543</f>
        <v>10894988000486</v>
      </c>
      <c r="B536" s="19" t="str">
        <f>'[1]TCE - ANEXO II - Preencher'!C543</f>
        <v>HOSPITAL DA MULHER DO RECIFE</v>
      </c>
      <c r="C536" s="33">
        <v>4430</v>
      </c>
      <c r="D536" s="20" t="str">
        <f>'[1]TCE - ANEXO II - Preencher'!E543</f>
        <v xml:space="preserve">FABIO FELIX FERREIRA </v>
      </c>
      <c r="E536" s="21" t="str">
        <f>'[1]TCE - ANEXO II - Preencher'!F543</f>
        <v>3 - Administrativo</v>
      </c>
      <c r="F536" s="21" t="str">
        <f>'[1]TCE - ANEXO II - Preencher'!G543</f>
        <v>2124-05</v>
      </c>
      <c r="G536" s="22">
        <f>'[1]TCE - ANEXO II - Preencher'!H543</f>
        <v>43983</v>
      </c>
      <c r="H536" s="21" t="str">
        <f>'[1]TCE - ANEXO II - Preencher'!I543</f>
        <v>2 - Diarista</v>
      </c>
      <c r="I536" s="21">
        <f>'[1]TCE - ANEXO II - Preencher'!J543</f>
        <v>40</v>
      </c>
      <c r="J536" s="23">
        <f>'[1]TCE - ANEXO II - Preencher'!K543</f>
        <v>2308.29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229.04</v>
      </c>
      <c r="P536" s="26">
        <f>'[1]TCE - ANEXO II - Preencher'!W543</f>
        <v>2079.25</v>
      </c>
      <c r="S536" s="30">
        <v>59962</v>
      </c>
    </row>
    <row r="537" spans="1:19" x14ac:dyDescent="0.2">
      <c r="A537" s="18">
        <f>'[1]TCE - ANEXO II - Preencher'!B544</f>
        <v>10894988000486</v>
      </c>
      <c r="B537" s="19" t="str">
        <f>'[1]TCE - ANEXO II - Preencher'!C544</f>
        <v>HOSPITAL DA MULHER DO RECIFE</v>
      </c>
      <c r="C537" s="33">
        <v>7434</v>
      </c>
      <c r="D537" s="20" t="str">
        <f>'[1]TCE - ANEXO II - Preencher'!E544</f>
        <v>FABIO FRANCISCO DOS SANTOS</v>
      </c>
      <c r="E537" s="21" t="str">
        <f>'[1]TCE - ANEXO II - Preencher'!F544</f>
        <v>3 - Administrativo</v>
      </c>
      <c r="F537" s="21" t="str">
        <f>'[1]TCE - ANEXO II - Preencher'!G544</f>
        <v>3516-05</v>
      </c>
      <c r="G537" s="22">
        <f>'[1]TCE - ANEXO II - Preencher'!H544</f>
        <v>43983</v>
      </c>
      <c r="H537" s="21" t="str">
        <f>'[1]TCE - ANEXO II - Preencher'!I544</f>
        <v>2 - Diarista</v>
      </c>
      <c r="I537" s="21">
        <f>'[1]TCE - ANEXO II - Preencher'!J544</f>
        <v>40</v>
      </c>
      <c r="J537" s="23">
        <f>'[1]TCE - ANEXO II - Preencher'!K544</f>
        <v>1467.41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462.28000000000003</v>
      </c>
      <c r="P537" s="26">
        <f>'[1]TCE - ANEXO II - Preencher'!W544</f>
        <v>1005.1300000000001</v>
      </c>
      <c r="S537" s="30">
        <v>59993</v>
      </c>
    </row>
    <row r="538" spans="1:19" x14ac:dyDescent="0.2">
      <c r="A538" s="18">
        <f>'[1]TCE - ANEXO II - Preencher'!B545</f>
        <v>10894988000486</v>
      </c>
      <c r="B538" s="19" t="str">
        <f>'[1]TCE - ANEXO II - Preencher'!C545</f>
        <v>HOSPITAL DA MULHER DO RECIFE</v>
      </c>
      <c r="C538" s="33">
        <v>1419</v>
      </c>
      <c r="D538" s="20" t="str">
        <f>'[1]TCE - ANEXO II - Preencher'!E545</f>
        <v>FABIO HENRIQUE SOUZA DA SILVA</v>
      </c>
      <c r="E538" s="21" t="str">
        <f>'[1]TCE - ANEXO II - Preencher'!F545</f>
        <v>3 - Administrativo</v>
      </c>
      <c r="F538" s="21" t="str">
        <f>'[1]TCE - ANEXO II - Preencher'!G545</f>
        <v>5151-10</v>
      </c>
      <c r="G538" s="22">
        <f>'[1]TCE - ANEXO II - Preencher'!H545</f>
        <v>43983</v>
      </c>
      <c r="H538" s="21" t="str">
        <f>'[1]TCE - ANEXO II - Preencher'!I545</f>
        <v>2 - Diarista</v>
      </c>
      <c r="I538" s="21">
        <f>'[1]TCE - ANEXO II - Preencher'!J545</f>
        <v>36</v>
      </c>
      <c r="J538" s="23">
        <f>'[1]TCE - ANEXO II - Preencher'!K545</f>
        <v>1045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418</v>
      </c>
      <c r="N538" s="24">
        <f>'[1]TCE - ANEXO II - Preencher'!R545</f>
        <v>0</v>
      </c>
      <c r="O538" s="25">
        <f>'[1]TCE - ANEXO II - Preencher'!V545</f>
        <v>388.83</v>
      </c>
      <c r="P538" s="26">
        <f>'[1]TCE - ANEXO II - Preencher'!W545</f>
        <v>1074.17</v>
      </c>
      <c r="S538" s="30">
        <v>60023</v>
      </c>
    </row>
    <row r="539" spans="1:19" x14ac:dyDescent="0.2">
      <c r="A539" s="18">
        <f>'[1]TCE - ANEXO II - Preencher'!B546</f>
        <v>10894988000486</v>
      </c>
      <c r="B539" s="19" t="str">
        <f>'[1]TCE - ANEXO II - Preencher'!C546</f>
        <v>HOSPITAL DA MULHER DO RECIFE</v>
      </c>
      <c r="C539" s="33">
        <v>9400</v>
      </c>
      <c r="D539" s="20" t="str">
        <f>'[1]TCE - ANEXO II - Preencher'!E546</f>
        <v xml:space="preserve">FABIO HENRIQUE SOUZA MARQUES </v>
      </c>
      <c r="E539" s="21" t="str">
        <f>'[1]TCE - ANEXO II - Preencher'!F546</f>
        <v>2 - Outros Profissionais da Saúde</v>
      </c>
      <c r="F539" s="21" t="str">
        <f>'[1]TCE - ANEXO II - Preencher'!G546</f>
        <v>2234-05</v>
      </c>
      <c r="G539" s="22">
        <f>'[1]TCE - ANEXO II - Preencher'!H546</f>
        <v>43983</v>
      </c>
      <c r="H539" s="21" t="str">
        <f>'[1]TCE - ANEXO II - Preencher'!I546</f>
        <v>2 - Diarista</v>
      </c>
      <c r="I539" s="21">
        <f>'[1]TCE - ANEXO II - Preencher'!J546</f>
        <v>30</v>
      </c>
      <c r="J539" s="23">
        <f>'[1]TCE - ANEXO II - Preencher'!K546</f>
        <v>3132.59</v>
      </c>
      <c r="K539" s="23">
        <f>'[1]TCE - ANEXO II - Preencher'!O546</f>
        <v>0</v>
      </c>
      <c r="L539" s="23">
        <f>'[1]TCE - ANEXO II - Preencher'!P546</f>
        <v>1566.3</v>
      </c>
      <c r="M539" s="23">
        <f>'[1]TCE - ANEXO II - Preencher'!Q546</f>
        <v>676.62</v>
      </c>
      <c r="N539" s="24">
        <f>'[1]TCE - ANEXO II - Preencher'!R546</f>
        <v>0</v>
      </c>
      <c r="O539" s="25">
        <f>'[1]TCE - ANEXO II - Preencher'!V546</f>
        <v>1273.53</v>
      </c>
      <c r="P539" s="26">
        <f>'[1]TCE - ANEXO II - Preencher'!W546</f>
        <v>4101.9800000000005</v>
      </c>
      <c r="S539" s="30">
        <v>60054</v>
      </c>
    </row>
    <row r="540" spans="1:19" x14ac:dyDescent="0.2">
      <c r="A540" s="18">
        <f>'[1]TCE - ANEXO II - Preencher'!B547</f>
        <v>10894988000486</v>
      </c>
      <c r="B540" s="19" t="str">
        <f>'[1]TCE - ANEXO II - Preencher'!C547</f>
        <v>HOSPITAL DA MULHER DO RECIFE</v>
      </c>
      <c r="C540" s="33">
        <v>7455</v>
      </c>
      <c r="D540" s="20" t="str">
        <f>'[1]TCE - ANEXO II - Preencher'!E547</f>
        <v xml:space="preserve">FABIO LEITE VARELA </v>
      </c>
      <c r="E540" s="21" t="str">
        <f>'[1]TCE - ANEXO II - Preencher'!F547</f>
        <v>3 - Administrativo</v>
      </c>
      <c r="F540" s="21" t="str">
        <f>'[1]TCE - ANEXO II - Preencher'!G547</f>
        <v>4101-05</v>
      </c>
      <c r="G540" s="22">
        <f>'[1]TCE - ANEXO II - Preencher'!H547</f>
        <v>43983</v>
      </c>
      <c r="H540" s="21" t="str">
        <f>'[1]TCE - ANEXO II - Preencher'!I547</f>
        <v>2 - Diarista</v>
      </c>
      <c r="I540" s="21">
        <f>'[1]TCE - ANEXO II - Preencher'!J547</f>
        <v>40</v>
      </c>
      <c r="J540" s="23">
        <f>'[1]TCE - ANEXO II - Preencher'!K547</f>
        <v>1031.55</v>
      </c>
      <c r="K540" s="23">
        <f>'[1]TCE - ANEXO II - Preencher'!O547</f>
        <v>5894.56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6362.97</v>
      </c>
      <c r="P540" s="26">
        <f>'[1]TCE - ANEXO II - Preencher'!W547</f>
        <v>563.14000000000033</v>
      </c>
      <c r="S540" s="30">
        <v>60084</v>
      </c>
    </row>
    <row r="541" spans="1:19" x14ac:dyDescent="0.2">
      <c r="A541" s="18">
        <f>'[1]TCE - ANEXO II - Preencher'!B548</f>
        <v>10894988000486</v>
      </c>
      <c r="B541" s="19" t="str">
        <f>'[1]TCE - ANEXO II - Preencher'!C548</f>
        <v>HOSPITAL DA MULHER DO RECIFE</v>
      </c>
      <c r="C541" s="33">
        <v>3435</v>
      </c>
      <c r="D541" s="20" t="str">
        <f>'[1]TCE - ANEXO II - Preencher'!E548</f>
        <v>FABIO MARTINELLI DA SILVEIRA</v>
      </c>
      <c r="E541" s="21" t="str">
        <f>'[1]TCE - ANEXO II - Preencher'!F548</f>
        <v>3 - Administrativo</v>
      </c>
      <c r="F541" s="21" t="str">
        <f>'[1]TCE - ANEXO II - Preencher'!G548</f>
        <v>4101-05</v>
      </c>
      <c r="G541" s="22">
        <f>'[1]TCE - ANEXO II - Preencher'!H548</f>
        <v>43983</v>
      </c>
      <c r="H541" s="21" t="str">
        <f>'[1]TCE - ANEXO II - Preencher'!I548</f>
        <v>2 - Diarista</v>
      </c>
      <c r="I541" s="21">
        <f>'[1]TCE - ANEXO II - Preencher'!J548</f>
        <v>40</v>
      </c>
      <c r="J541" s="23">
        <f>'[1]TCE - ANEXO II - Preencher'!K548</f>
        <v>3077.72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1655.8899999999999</v>
      </c>
      <c r="P541" s="26">
        <f>'[1]TCE - ANEXO II - Preencher'!W548</f>
        <v>1421.83</v>
      </c>
      <c r="S541" s="30">
        <v>60115</v>
      </c>
    </row>
    <row r="542" spans="1:19" x14ac:dyDescent="0.2">
      <c r="A542" s="18">
        <f>'[1]TCE - ANEXO II - Preencher'!B549</f>
        <v>10894988000486</v>
      </c>
      <c r="B542" s="19" t="str">
        <f>'[1]TCE - ANEXO II - Preencher'!C549</f>
        <v>HOSPITAL DA MULHER DO RECIFE</v>
      </c>
      <c r="C542" s="33">
        <v>9463</v>
      </c>
      <c r="D542" s="20" t="str">
        <f>'[1]TCE - ANEXO II - Preencher'!E549</f>
        <v>FABIOLA MARIA FRAGOSO BOTELHO</v>
      </c>
      <c r="E542" s="21" t="str">
        <f>'[1]TCE - ANEXO II - Preencher'!F549</f>
        <v>2 - Outros Profissionais da Saúde</v>
      </c>
      <c r="F542" s="21" t="str">
        <f>'[1]TCE - ANEXO II - Preencher'!G549</f>
        <v>2235-05</v>
      </c>
      <c r="G542" s="22">
        <f>'[1]TCE - ANEXO II - Preencher'!H549</f>
        <v>43983</v>
      </c>
      <c r="H542" s="21" t="str">
        <f>'[1]TCE - ANEXO II - Preencher'!I549</f>
        <v>2 - Diarista</v>
      </c>
      <c r="I542" s="21">
        <f>'[1]TCE - ANEXO II - Preencher'!J549</f>
        <v>36</v>
      </c>
      <c r="J542" s="23">
        <f>'[1]TCE - ANEXO II - Preencher'!K549</f>
        <v>2294.4299999999998</v>
      </c>
      <c r="K542" s="23">
        <f>'[1]TCE - ANEXO II - Preencher'!O549</f>
        <v>0</v>
      </c>
      <c r="L542" s="23">
        <f>'[1]TCE - ANEXO II - Preencher'!P549</f>
        <v>1147.21</v>
      </c>
      <c r="M542" s="23">
        <f>'[1]TCE - ANEXO II - Preencher'!Q549</f>
        <v>518</v>
      </c>
      <c r="N542" s="24">
        <f>'[1]TCE - ANEXO II - Preencher'!R549</f>
        <v>926.19</v>
      </c>
      <c r="O542" s="25">
        <f>'[1]TCE - ANEXO II - Preencher'!V549</f>
        <v>475.64</v>
      </c>
      <c r="P542" s="26">
        <f>'[1]TCE - ANEXO II - Preencher'!W549</f>
        <v>4410.1899999999996</v>
      </c>
      <c r="S542" s="30">
        <v>60146</v>
      </c>
    </row>
    <row r="543" spans="1:19" x14ac:dyDescent="0.2">
      <c r="A543" s="18">
        <f>'[1]TCE - ANEXO II - Preencher'!B550</f>
        <v>10894988000486</v>
      </c>
      <c r="B543" s="19" t="str">
        <f>'[1]TCE - ANEXO II - Preencher'!C550</f>
        <v>HOSPITAL DA MULHER DO RECIFE</v>
      </c>
      <c r="C543" s="33">
        <v>462</v>
      </c>
      <c r="D543" s="20" t="str">
        <f>'[1]TCE - ANEXO II - Preencher'!E550</f>
        <v>FABIOLA PEREIRA DA SILVA</v>
      </c>
      <c r="E543" s="21" t="str">
        <f>'[1]TCE - ANEXO II - Preencher'!F550</f>
        <v>2 - Outros Profissionais da Saúde</v>
      </c>
      <c r="F543" s="21" t="str">
        <f>'[1]TCE - ANEXO II - Preencher'!G550</f>
        <v>2235-05</v>
      </c>
      <c r="G543" s="22">
        <f>'[1]TCE - ANEXO II - Preencher'!H550</f>
        <v>43983</v>
      </c>
      <c r="H543" s="21" t="str">
        <f>'[1]TCE - ANEXO II - Preencher'!I550</f>
        <v>2 - Diarista</v>
      </c>
      <c r="I543" s="21">
        <f>'[1]TCE - ANEXO II - Preencher'!J550</f>
        <v>30</v>
      </c>
      <c r="J543" s="23">
        <f>'[1]TCE - ANEXO II - Preencher'!K550</f>
        <v>2294.4299999999998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418</v>
      </c>
      <c r="N543" s="24">
        <f>'[1]TCE - ANEXO II - Preencher'!R550</f>
        <v>0</v>
      </c>
      <c r="O543" s="25">
        <f>'[1]TCE - ANEXO II - Preencher'!V550</f>
        <v>289.20000000000005</v>
      </c>
      <c r="P543" s="26">
        <f>'[1]TCE - ANEXO II - Preencher'!W550</f>
        <v>2423.2299999999996</v>
      </c>
      <c r="S543" s="30">
        <v>60176</v>
      </c>
    </row>
    <row r="544" spans="1:19" x14ac:dyDescent="0.2">
      <c r="A544" s="18">
        <f>'[1]TCE - ANEXO II - Preencher'!B551</f>
        <v>10894988000486</v>
      </c>
      <c r="B544" s="19" t="str">
        <f>'[1]TCE - ANEXO II - Preencher'!C551</f>
        <v>HOSPITAL DA MULHER DO RECIFE</v>
      </c>
      <c r="C544" s="33">
        <v>6443</v>
      </c>
      <c r="D544" s="20" t="str">
        <f>'[1]TCE - ANEXO II - Preencher'!E551</f>
        <v>FABIOLA ROBERTA GOMES DA COSTA</v>
      </c>
      <c r="E544" s="21" t="str">
        <f>'[1]TCE - ANEXO II - Preencher'!F551</f>
        <v>3 - Administrativo</v>
      </c>
      <c r="F544" s="21" t="str">
        <f>'[1]TCE - ANEXO II - Preencher'!G551</f>
        <v>4110-10</v>
      </c>
      <c r="G544" s="22">
        <f>'[1]TCE - ANEXO II - Preencher'!H551</f>
        <v>43983</v>
      </c>
      <c r="H544" s="21" t="str">
        <f>'[1]TCE - ANEXO II - Preencher'!I551</f>
        <v>2 - Diarista</v>
      </c>
      <c r="I544" s="21">
        <f>'[1]TCE - ANEXO II - Preencher'!J551</f>
        <v>40</v>
      </c>
      <c r="J544" s="23">
        <f>'[1]TCE - ANEXO II - Preencher'!K551</f>
        <v>1428.94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418</v>
      </c>
      <c r="N544" s="24">
        <f>'[1]TCE - ANEXO II - Preencher'!R551</f>
        <v>0</v>
      </c>
      <c r="O544" s="25">
        <f>'[1]TCE - ANEXO II - Preencher'!V551</f>
        <v>392.55999999999995</v>
      </c>
      <c r="P544" s="26">
        <f>'[1]TCE - ANEXO II - Preencher'!W551</f>
        <v>1454.38</v>
      </c>
      <c r="S544" s="30">
        <v>60207</v>
      </c>
    </row>
    <row r="545" spans="1:19" x14ac:dyDescent="0.2">
      <c r="A545" s="18">
        <f>'[1]TCE - ANEXO II - Preencher'!B552</f>
        <v>10894988000486</v>
      </c>
      <c r="B545" s="19" t="str">
        <f>'[1]TCE - ANEXO II - Preencher'!C552</f>
        <v>HOSPITAL DA MULHER DO RECIFE</v>
      </c>
      <c r="C545" s="33">
        <v>6418</v>
      </c>
      <c r="D545" s="20" t="str">
        <f>'[1]TCE - ANEXO II - Preencher'!E552</f>
        <v>FABIOLA SANTOS RODRIGUES DA SILVA</v>
      </c>
      <c r="E545" s="21" t="str">
        <f>'[1]TCE - ANEXO II - Preencher'!F552</f>
        <v>2 - Outros Profissionais da Saúde</v>
      </c>
      <c r="F545" s="21" t="str">
        <f>'[1]TCE - ANEXO II - Preencher'!G552</f>
        <v>3222-05</v>
      </c>
      <c r="G545" s="22">
        <f>'[1]TCE - ANEXO II - Preencher'!H552</f>
        <v>43983</v>
      </c>
      <c r="H545" s="21" t="str">
        <f>'[1]TCE - ANEXO II - Preencher'!I552</f>
        <v>2 - Diarista</v>
      </c>
      <c r="I545" s="21">
        <f>'[1]TCE - ANEXO II - Preencher'!J552</f>
        <v>36</v>
      </c>
      <c r="J545" s="23">
        <f>'[1]TCE - ANEXO II - Preencher'!K552</f>
        <v>989.26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376.2</v>
      </c>
      <c r="N545" s="24">
        <f>'[1]TCE - ANEXO II - Preencher'!R552</f>
        <v>0</v>
      </c>
      <c r="O545" s="25">
        <f>'[1]TCE - ANEXO II - Preencher'!V552</f>
        <v>107.21</v>
      </c>
      <c r="P545" s="26">
        <f>'[1]TCE - ANEXO II - Preencher'!W552</f>
        <v>1258.25</v>
      </c>
      <c r="S545" s="30">
        <v>60237</v>
      </c>
    </row>
    <row r="546" spans="1:19" x14ac:dyDescent="0.2">
      <c r="A546" s="18">
        <f>'[1]TCE - ANEXO II - Preencher'!B553</f>
        <v>10894988000486</v>
      </c>
      <c r="B546" s="19" t="str">
        <f>'[1]TCE - ANEXO II - Preencher'!C553</f>
        <v>HOSPITAL DA MULHER DO RECIFE</v>
      </c>
      <c r="C546" s="33">
        <v>421</v>
      </c>
      <c r="D546" s="20" t="str">
        <f>'[1]TCE - ANEXO II - Preencher'!E553</f>
        <v xml:space="preserve">FELIPE AUGUSTO CHAVES MACHADO </v>
      </c>
      <c r="E546" s="21" t="str">
        <f>'[1]TCE - ANEXO II - Preencher'!F553</f>
        <v>1 - Médico</v>
      </c>
      <c r="F546" s="21" t="str">
        <f>'[1]TCE - ANEXO II - Preencher'!G553</f>
        <v>2251-50</v>
      </c>
      <c r="G546" s="22">
        <f>'[1]TCE - ANEXO II - Preencher'!H553</f>
        <v>43983</v>
      </c>
      <c r="H546" s="21" t="str">
        <f>'[1]TCE - ANEXO II - Preencher'!I553</f>
        <v>2 - Diarista</v>
      </c>
      <c r="I546" s="21">
        <f>'[1]TCE - ANEXO II - Preencher'!J553</f>
        <v>12</v>
      </c>
      <c r="J546" s="23">
        <f>'[1]TCE - ANEXO II - Preencher'!K553</f>
        <v>5850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1685.5</v>
      </c>
      <c r="N546" s="24">
        <f>'[1]TCE - ANEXO II - Preencher'!R553</f>
        <v>0</v>
      </c>
      <c r="O546" s="25">
        <f>'[1]TCE - ANEXO II - Preencher'!V553</f>
        <v>1719.88</v>
      </c>
      <c r="P546" s="26">
        <f>'[1]TCE - ANEXO II - Preencher'!W553</f>
        <v>5815.62</v>
      </c>
      <c r="S546" s="30">
        <v>60268</v>
      </c>
    </row>
    <row r="547" spans="1:19" x14ac:dyDescent="0.2">
      <c r="A547" s="18">
        <f>'[1]TCE - ANEXO II - Preencher'!B554</f>
        <v>10894988000486</v>
      </c>
      <c r="B547" s="19" t="str">
        <f>'[1]TCE - ANEXO II - Preencher'!C554</f>
        <v>HOSPITAL DA MULHER DO RECIFE</v>
      </c>
      <c r="C547" s="33">
        <v>3435</v>
      </c>
      <c r="D547" s="20" t="str">
        <f>'[1]TCE - ANEXO II - Preencher'!E554</f>
        <v>FELIPE CESAR TRAVASSOS GALDINO</v>
      </c>
      <c r="E547" s="21" t="str">
        <f>'[1]TCE - ANEXO II - Preencher'!F554</f>
        <v>3 - Administrativo</v>
      </c>
      <c r="F547" s="21" t="str">
        <f>'[1]TCE - ANEXO II - Preencher'!G554</f>
        <v>5151-10</v>
      </c>
      <c r="G547" s="22">
        <f>'[1]TCE - ANEXO II - Preencher'!H554</f>
        <v>43983</v>
      </c>
      <c r="H547" s="21" t="str">
        <f>'[1]TCE - ANEXO II - Preencher'!I554</f>
        <v>2 - Diarista</v>
      </c>
      <c r="I547" s="21">
        <f>'[1]TCE - ANEXO II - Preencher'!J554</f>
        <v>36</v>
      </c>
      <c r="J547" s="23">
        <f>'[1]TCE - ANEXO II - Preencher'!K554</f>
        <v>1045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418</v>
      </c>
      <c r="N547" s="24">
        <f>'[1]TCE - ANEXO II - Preencher'!R554</f>
        <v>0</v>
      </c>
      <c r="O547" s="25">
        <f>'[1]TCE - ANEXO II - Preencher'!V554</f>
        <v>178.69</v>
      </c>
      <c r="P547" s="26">
        <f>'[1]TCE - ANEXO II - Preencher'!W554</f>
        <v>1284.31</v>
      </c>
      <c r="S547" s="30">
        <v>60299</v>
      </c>
    </row>
    <row r="548" spans="1:19" x14ac:dyDescent="0.2">
      <c r="A548" s="18">
        <f>'[1]TCE - ANEXO II - Preencher'!B555</f>
        <v>10894988000486</v>
      </c>
      <c r="B548" s="19" t="str">
        <f>'[1]TCE - ANEXO II - Preencher'!C555</f>
        <v>HOSPITAL DA MULHER DO RECIFE</v>
      </c>
      <c r="C548" s="33">
        <v>2430</v>
      </c>
      <c r="D548" s="20" t="str">
        <f>'[1]TCE - ANEXO II - Preencher'!E555</f>
        <v>FELIPE LOPES TORRES DA SILVA</v>
      </c>
      <c r="E548" s="21" t="str">
        <f>'[1]TCE - ANEXO II - Preencher'!F555</f>
        <v>1 - Médico</v>
      </c>
      <c r="F548" s="21" t="str">
        <f>'[1]TCE - ANEXO II - Preencher'!G555</f>
        <v>2251-50</v>
      </c>
      <c r="G548" s="22">
        <f>'[1]TCE - ANEXO II - Preencher'!H555</f>
        <v>43983</v>
      </c>
      <c r="H548" s="21" t="str">
        <f>'[1]TCE - ANEXO II - Preencher'!I555</f>
        <v>2 - Diarista</v>
      </c>
      <c r="I548" s="21">
        <f>'[1]TCE - ANEXO II - Preencher'!J555</f>
        <v>30</v>
      </c>
      <c r="J548" s="23">
        <f>'[1]TCE - ANEXO II - Preencher'!K555</f>
        <v>8775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418</v>
      </c>
      <c r="N548" s="24">
        <f>'[1]TCE - ANEXO II - Preencher'!R555</f>
        <v>4000</v>
      </c>
      <c r="O548" s="25">
        <f>'[1]TCE - ANEXO II - Preencher'!V555</f>
        <v>3275.69</v>
      </c>
      <c r="P548" s="26">
        <f>'[1]TCE - ANEXO II - Preencher'!W555</f>
        <v>9917.31</v>
      </c>
      <c r="S548" s="30">
        <v>60327</v>
      </c>
    </row>
    <row r="549" spans="1:19" x14ac:dyDescent="0.2">
      <c r="A549" s="18">
        <f>'[1]TCE - ANEXO II - Preencher'!B556</f>
        <v>10894988000486</v>
      </c>
      <c r="B549" s="19" t="str">
        <f>'[1]TCE - ANEXO II - Preencher'!C556</f>
        <v>HOSPITAL DA MULHER DO RECIFE</v>
      </c>
      <c r="C549" s="33">
        <v>2430</v>
      </c>
      <c r="D549" s="20" t="str">
        <f>'[1]TCE - ANEXO II - Preencher'!E556</f>
        <v>FELIPE LOPES TORRES DA SILVA</v>
      </c>
      <c r="E549" s="21" t="str">
        <f>'[1]TCE - ANEXO II - Preencher'!F556</f>
        <v>1 - Médico</v>
      </c>
      <c r="F549" s="21" t="str">
        <f>'[1]TCE - ANEXO II - Preencher'!G556</f>
        <v>2251-50</v>
      </c>
      <c r="G549" s="22">
        <f>'[1]TCE - ANEXO II - Preencher'!H556</f>
        <v>43983</v>
      </c>
      <c r="H549" s="21" t="str">
        <f>'[1]TCE - ANEXO II - Preencher'!I556</f>
        <v>2 - Diarista</v>
      </c>
      <c r="I549" s="21" t="str">
        <f>'[1]TCE - ANEXO II - Preencher'!J556</f>
        <v>10</v>
      </c>
      <c r="J549" s="23">
        <f>'[1]TCE - ANEXO II - Preencher'!K556</f>
        <v>5850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418</v>
      </c>
      <c r="N549" s="24">
        <f>'[1]TCE - ANEXO II - Preencher'!R556</f>
        <v>0</v>
      </c>
      <c r="O549" s="25">
        <f>'[1]TCE - ANEXO II - Preencher'!V556</f>
        <v>1723.7</v>
      </c>
      <c r="P549" s="26">
        <f>'[1]TCE - ANEXO II - Preencher'!W556</f>
        <v>4544.3</v>
      </c>
      <c r="S549" s="30">
        <v>60358</v>
      </c>
    </row>
    <row r="550" spans="1:19" x14ac:dyDescent="0.2">
      <c r="A550" s="18">
        <f>'[1]TCE - ANEXO II - Preencher'!B557</f>
        <v>10894988000486</v>
      </c>
      <c r="B550" s="19" t="str">
        <f>'[1]TCE - ANEXO II - Preencher'!C557</f>
        <v>HOSPITAL DA MULHER DO RECIFE</v>
      </c>
      <c r="C550" s="33">
        <v>2485</v>
      </c>
      <c r="D550" s="20" t="str">
        <f>'[1]TCE - ANEXO II - Preencher'!E557</f>
        <v>FELIPE LUIZ BANDEIRA DE MELO</v>
      </c>
      <c r="E550" s="21" t="str">
        <f>'[1]TCE - ANEXO II - Preencher'!F557</f>
        <v>3 - Administrativo</v>
      </c>
      <c r="F550" s="21" t="str">
        <f>'[1]TCE - ANEXO II - Preencher'!G557</f>
        <v>9101-10</v>
      </c>
      <c r="G550" s="22">
        <f>'[1]TCE - ANEXO II - Preencher'!H557</f>
        <v>43983</v>
      </c>
      <c r="H550" s="21" t="str">
        <f>'[1]TCE - ANEXO II - Preencher'!I557</f>
        <v>2 - Diarista</v>
      </c>
      <c r="I550" s="21">
        <f>'[1]TCE - ANEXO II - Preencher'!J557</f>
        <v>40</v>
      </c>
      <c r="J550" s="23">
        <f>'[1]TCE - ANEXO II - Preencher'!K557</f>
        <v>3077.72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1123.93</v>
      </c>
      <c r="P550" s="26">
        <f>'[1]TCE - ANEXO II - Preencher'!W557</f>
        <v>1953.7899999999997</v>
      </c>
      <c r="S550" s="30">
        <v>60388</v>
      </c>
    </row>
    <row r="551" spans="1:19" x14ac:dyDescent="0.2">
      <c r="A551" s="18">
        <f>'[1]TCE - ANEXO II - Preencher'!B558</f>
        <v>10894988000486</v>
      </c>
      <c r="B551" s="19" t="str">
        <f>'[1]TCE - ANEXO II - Preencher'!C558</f>
        <v>HOSPITAL DA MULHER DO RECIFE</v>
      </c>
      <c r="C551" s="33">
        <v>7482</v>
      </c>
      <c r="D551" s="20" t="str">
        <f>'[1]TCE - ANEXO II - Preencher'!E558</f>
        <v>FELIPE SANTOS DA SILVA</v>
      </c>
      <c r="E551" s="21" t="str">
        <f>'[1]TCE - ANEXO II - Preencher'!F558</f>
        <v>3 - Administrativo</v>
      </c>
      <c r="F551" s="21" t="str">
        <f>'[1]TCE - ANEXO II - Preencher'!G558</f>
        <v>5163-45</v>
      </c>
      <c r="G551" s="22">
        <f>'[1]TCE - ANEXO II - Preencher'!H558</f>
        <v>43983</v>
      </c>
      <c r="H551" s="21" t="str">
        <f>'[1]TCE - ANEXO II - Preencher'!I558</f>
        <v>2 - Diarista</v>
      </c>
      <c r="I551" s="21">
        <f>'[1]TCE - ANEXO II - Preencher'!J558</f>
        <v>36</v>
      </c>
      <c r="J551" s="23">
        <f>'[1]TCE - ANEXO II - Preencher'!K558</f>
        <v>1045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780.12</v>
      </c>
      <c r="N551" s="24">
        <f>'[1]TCE - ANEXO II - Preencher'!R558</f>
        <v>0</v>
      </c>
      <c r="O551" s="25">
        <f>'[1]TCE - ANEXO II - Preencher'!V558</f>
        <v>211.28000000000003</v>
      </c>
      <c r="P551" s="26">
        <f>'[1]TCE - ANEXO II - Preencher'!W558</f>
        <v>1613.84</v>
      </c>
      <c r="S551" s="30">
        <v>60419</v>
      </c>
    </row>
    <row r="552" spans="1:19" x14ac:dyDescent="0.2">
      <c r="A552" s="18">
        <f>'[1]TCE - ANEXO II - Preencher'!B559</f>
        <v>10894988000486</v>
      </c>
      <c r="B552" s="19" t="str">
        <f>'[1]TCE - ANEXO II - Preencher'!C559</f>
        <v>HOSPITAL DA MULHER DO RECIFE</v>
      </c>
      <c r="C552" s="33">
        <v>5426</v>
      </c>
      <c r="D552" s="20" t="str">
        <f>'[1]TCE - ANEXO II - Preencher'!E559</f>
        <v>FELIPE VANDERLEI DE SOUZA</v>
      </c>
      <c r="E552" s="21" t="str">
        <f>'[1]TCE - ANEXO II - Preencher'!F559</f>
        <v>3 - Administrativo</v>
      </c>
      <c r="F552" s="21" t="str">
        <f>'[1]TCE - ANEXO II - Preencher'!G559</f>
        <v>5174-10</v>
      </c>
      <c r="G552" s="22">
        <f>'[1]TCE - ANEXO II - Preencher'!H559</f>
        <v>43983</v>
      </c>
      <c r="H552" s="21" t="str">
        <f>'[1]TCE - ANEXO II - Preencher'!I559</f>
        <v>2 - Diarista</v>
      </c>
      <c r="I552" s="21">
        <f>'[1]TCE - ANEXO II - Preencher'!J559</f>
        <v>36</v>
      </c>
      <c r="J552" s="23">
        <f>'[1]TCE - ANEXO II - Preencher'!K559</f>
        <v>487.67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194.92000000000002</v>
      </c>
      <c r="N552" s="24">
        <f>'[1]TCE - ANEXO II - Preencher'!R559</f>
        <v>0</v>
      </c>
      <c r="O552" s="25">
        <f>'[1]TCE - ANEXO II - Preencher'!V559</f>
        <v>92.539999999999992</v>
      </c>
      <c r="P552" s="26">
        <f>'[1]TCE - ANEXO II - Preencher'!W559</f>
        <v>590.05000000000007</v>
      </c>
      <c r="S552" s="30">
        <v>60449</v>
      </c>
    </row>
    <row r="553" spans="1:19" x14ac:dyDescent="0.2">
      <c r="A553" s="18">
        <f>'[1]TCE - ANEXO II - Preencher'!B560</f>
        <v>10894988000486</v>
      </c>
      <c r="B553" s="19" t="str">
        <f>'[1]TCE - ANEXO II - Preencher'!C560</f>
        <v>HOSPITAL DA MULHER DO RECIFE</v>
      </c>
      <c r="C553" s="33">
        <v>8692</v>
      </c>
      <c r="D553" s="20" t="str">
        <f>'[1]TCE - ANEXO II - Preencher'!E560</f>
        <v>FERNANDA BEATRIZ ABDULMASSIH PRATES</v>
      </c>
      <c r="E553" s="21" t="str">
        <f>'[1]TCE - ANEXO II - Preencher'!F560</f>
        <v>1 - Médico</v>
      </c>
      <c r="F553" s="21" t="str">
        <f>'[1]TCE - ANEXO II - Preencher'!G560</f>
        <v>2251-25</v>
      </c>
      <c r="G553" s="22">
        <f>'[1]TCE - ANEXO II - Preencher'!H560</f>
        <v>43983</v>
      </c>
      <c r="H553" s="21" t="str">
        <f>'[1]TCE - ANEXO II - Preencher'!I560</f>
        <v>2 - Diarista</v>
      </c>
      <c r="I553" s="21">
        <f>'[1]TCE - ANEXO II - Preencher'!J560</f>
        <v>12</v>
      </c>
      <c r="J553" s="23">
        <f>'[1]TCE - ANEXO II - Preencher'!K560</f>
        <v>5850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1003</v>
      </c>
      <c r="N553" s="24">
        <f>'[1]TCE - ANEXO II - Preencher'!R560</f>
        <v>0</v>
      </c>
      <c r="O553" s="25">
        <f>'[1]TCE - ANEXO II - Preencher'!V560</f>
        <v>1427.92</v>
      </c>
      <c r="P553" s="26">
        <f>'[1]TCE - ANEXO II - Preencher'!W560</f>
        <v>5425.08</v>
      </c>
      <c r="S553" s="30">
        <v>60480</v>
      </c>
    </row>
    <row r="554" spans="1:19" x14ac:dyDescent="0.2">
      <c r="A554" s="18">
        <f>'[1]TCE - ANEXO II - Preencher'!B561</f>
        <v>10894988000486</v>
      </c>
      <c r="B554" s="19" t="str">
        <f>'[1]TCE - ANEXO II - Preencher'!C561</f>
        <v>HOSPITAL DA MULHER DO RECIFE</v>
      </c>
      <c r="C554" s="33">
        <v>2484</v>
      </c>
      <c r="D554" s="20" t="str">
        <f>'[1]TCE - ANEXO II - Preencher'!E561</f>
        <v>FERNANDA CARMEM MENDONCA DANTAS</v>
      </c>
      <c r="E554" s="21" t="str">
        <f>'[1]TCE - ANEXO II - Preencher'!F561</f>
        <v>2 - Outros Profissionais da Saúde</v>
      </c>
      <c r="F554" s="21" t="str">
        <f>'[1]TCE - ANEXO II - Preencher'!G561</f>
        <v>2235-05</v>
      </c>
      <c r="G554" s="22">
        <f>'[1]TCE - ANEXO II - Preencher'!H561</f>
        <v>43983</v>
      </c>
      <c r="H554" s="21" t="str">
        <f>'[1]TCE - ANEXO II - Preencher'!I561</f>
        <v>2 - Diarista</v>
      </c>
      <c r="I554" s="21">
        <f>'[1]TCE - ANEXO II - Preencher'!J561</f>
        <v>30</v>
      </c>
      <c r="J554" s="23">
        <f>'[1]TCE - ANEXO II - Preencher'!K561</f>
        <v>2294.4299999999998</v>
      </c>
      <c r="K554" s="23">
        <f>'[1]TCE - ANEXO II - Preencher'!O561</f>
        <v>0</v>
      </c>
      <c r="L554" s="23">
        <f>'[1]TCE - ANEXO II - Preencher'!P561</f>
        <v>1147.21</v>
      </c>
      <c r="M554" s="23">
        <f>'[1]TCE - ANEXO II - Preencher'!Q561</f>
        <v>1519.49</v>
      </c>
      <c r="N554" s="24">
        <f>'[1]TCE - ANEXO II - Preencher'!R561</f>
        <v>126.19</v>
      </c>
      <c r="O554" s="25">
        <f>'[1]TCE - ANEXO II - Preencher'!V561</f>
        <v>1249.5</v>
      </c>
      <c r="P554" s="26">
        <f>'[1]TCE - ANEXO II - Preencher'!W561</f>
        <v>3837.8199999999997</v>
      </c>
      <c r="S554" s="30">
        <v>60511</v>
      </c>
    </row>
    <row r="555" spans="1:19" x14ac:dyDescent="0.2">
      <c r="A555" s="18">
        <f>'[1]TCE - ANEXO II - Preencher'!B562</f>
        <v>10894988000486</v>
      </c>
      <c r="B555" s="19" t="str">
        <f>'[1]TCE - ANEXO II - Preencher'!C562</f>
        <v>HOSPITAL DA MULHER DO RECIFE</v>
      </c>
      <c r="C555" s="33">
        <v>5480</v>
      </c>
      <c r="D555" s="20" t="str">
        <f>'[1]TCE - ANEXO II - Preencher'!E562</f>
        <v xml:space="preserve">FERNANDA CARVALHO DE ALENCAR </v>
      </c>
      <c r="E555" s="21" t="str">
        <f>'[1]TCE - ANEXO II - Preencher'!F562</f>
        <v>1 - Médico</v>
      </c>
      <c r="F555" s="21" t="str">
        <f>'[1]TCE - ANEXO II - Preencher'!G562</f>
        <v>2251-24</v>
      </c>
      <c r="G555" s="22">
        <f>'[1]TCE - ANEXO II - Preencher'!H562</f>
        <v>43983</v>
      </c>
      <c r="H555" s="21" t="str">
        <f>'[1]TCE - ANEXO II - Preencher'!I562</f>
        <v>2 - Diarista</v>
      </c>
      <c r="I555" s="21">
        <f>'[1]TCE - ANEXO II - Preencher'!J562</f>
        <v>6</v>
      </c>
      <c r="J555" s="23">
        <f>'[1]TCE - ANEXO II - Preencher'!K562</f>
        <v>2925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710.5</v>
      </c>
      <c r="N555" s="24">
        <f>'[1]TCE - ANEXO II - Preencher'!R562</f>
        <v>0</v>
      </c>
      <c r="O555" s="25">
        <f>'[1]TCE - ANEXO II - Preencher'!V562</f>
        <v>503.24</v>
      </c>
      <c r="P555" s="26">
        <f>'[1]TCE - ANEXO II - Preencher'!W562</f>
        <v>3132.26</v>
      </c>
      <c r="S555" s="30">
        <v>60541</v>
      </c>
    </row>
    <row r="556" spans="1:19" x14ac:dyDescent="0.2">
      <c r="A556" s="18">
        <f>'[1]TCE - ANEXO II - Preencher'!B563</f>
        <v>10894988000486</v>
      </c>
      <c r="B556" s="19" t="str">
        <f>'[1]TCE - ANEXO II - Preencher'!C563</f>
        <v>HOSPITAL DA MULHER DO RECIFE</v>
      </c>
      <c r="C556" s="33">
        <v>5474</v>
      </c>
      <c r="D556" s="20" t="str">
        <f>'[1]TCE - ANEXO II - Preencher'!E563</f>
        <v>FERNANDA CASADO</v>
      </c>
      <c r="E556" s="21" t="str">
        <f>'[1]TCE - ANEXO II - Preencher'!F563</f>
        <v>1 - Médico</v>
      </c>
      <c r="F556" s="21" t="str">
        <f>'[1]TCE - ANEXO II - Preencher'!G563</f>
        <v>2251-25</v>
      </c>
      <c r="G556" s="22">
        <f>'[1]TCE - ANEXO II - Preencher'!H563</f>
        <v>43983</v>
      </c>
      <c r="H556" s="21" t="str">
        <f>'[1]TCE - ANEXO II - Preencher'!I563</f>
        <v>2 - Diarista</v>
      </c>
      <c r="I556" s="21">
        <f>'[1]TCE - ANEXO II - Preencher'!J563</f>
        <v>20</v>
      </c>
      <c r="J556" s="23">
        <f>'[1]TCE - ANEXO II - Preencher'!K563</f>
        <v>5850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1230.8800000000001</v>
      </c>
      <c r="P556" s="26">
        <f>'[1]TCE - ANEXO II - Preencher'!W563</f>
        <v>4619.12</v>
      </c>
      <c r="S556" s="30">
        <v>60572</v>
      </c>
    </row>
    <row r="557" spans="1:19" x14ac:dyDescent="0.2">
      <c r="A557" s="18">
        <f>'[1]TCE - ANEXO II - Preencher'!B564</f>
        <v>10894988000486</v>
      </c>
      <c r="B557" s="19" t="str">
        <f>'[1]TCE - ANEXO II - Preencher'!C564</f>
        <v>HOSPITAL DA MULHER DO RECIFE</v>
      </c>
      <c r="C557" s="33">
        <v>8492</v>
      </c>
      <c r="D557" s="20" t="str">
        <f>'[1]TCE - ANEXO II - Preencher'!E564</f>
        <v>FERNANDA LOBO LAGO FLORES</v>
      </c>
      <c r="E557" s="21" t="str">
        <f>'[1]TCE - ANEXO II - Preencher'!F564</f>
        <v>1 - Médico</v>
      </c>
      <c r="F557" s="21" t="str">
        <f>'[1]TCE - ANEXO II - Preencher'!G564</f>
        <v>2251-51</v>
      </c>
      <c r="G557" s="22">
        <f>'[1]TCE - ANEXO II - Preencher'!H564</f>
        <v>43983</v>
      </c>
      <c r="H557" s="21" t="str">
        <f>'[1]TCE - ANEXO II - Preencher'!I564</f>
        <v>2 - Diarista</v>
      </c>
      <c r="I557" s="21">
        <f>'[1]TCE - ANEXO II - Preencher'!J564</f>
        <v>12</v>
      </c>
      <c r="J557" s="23">
        <f>'[1]TCE - ANEXO II - Preencher'!K564</f>
        <v>6790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418</v>
      </c>
      <c r="N557" s="24">
        <f>'[1]TCE - ANEXO II - Preencher'!R564</f>
        <v>0</v>
      </c>
      <c r="O557" s="25">
        <f>'[1]TCE - ANEXO II - Preencher'!V564</f>
        <v>1525.54</v>
      </c>
      <c r="P557" s="26">
        <f>'[1]TCE - ANEXO II - Preencher'!W564</f>
        <v>5682.46</v>
      </c>
      <c r="S557" s="30">
        <v>60602</v>
      </c>
    </row>
    <row r="558" spans="1:19" x14ac:dyDescent="0.2">
      <c r="A558" s="18">
        <f>'[1]TCE - ANEXO II - Preencher'!B565</f>
        <v>10894988000486</v>
      </c>
      <c r="B558" s="19" t="str">
        <f>'[1]TCE - ANEXO II - Preencher'!C565</f>
        <v>HOSPITAL DA MULHER DO RECIFE</v>
      </c>
      <c r="C558" s="33">
        <v>6456</v>
      </c>
      <c r="D558" s="20" t="str">
        <f>'[1]TCE - ANEXO II - Preencher'!E565</f>
        <v>FERNANDA LUCIA MONTEIRO SANTOS VILLAR E LUNA</v>
      </c>
      <c r="E558" s="21" t="str">
        <f>'[1]TCE - ANEXO II - Preencher'!F565</f>
        <v>2 - Outros Profissionais da Saúde</v>
      </c>
      <c r="F558" s="21" t="str">
        <f>'[1]TCE - ANEXO II - Preencher'!G565</f>
        <v>2235-05</v>
      </c>
      <c r="G558" s="22">
        <f>'[1]TCE - ANEXO II - Preencher'!H565</f>
        <v>43983</v>
      </c>
      <c r="H558" s="21" t="str">
        <f>'[1]TCE - ANEXO II - Preencher'!I565</f>
        <v>2 - Diarista</v>
      </c>
      <c r="I558" s="21">
        <f>'[1]TCE - ANEXO II - Preencher'!J565</f>
        <v>30</v>
      </c>
      <c r="J558" s="23">
        <f>'[1]TCE - ANEXO II - Preencher'!K565</f>
        <v>2294.4299999999998</v>
      </c>
      <c r="K558" s="23">
        <f>'[1]TCE - ANEXO II - Preencher'!O565</f>
        <v>0</v>
      </c>
      <c r="L558" s="23">
        <f>'[1]TCE - ANEXO II - Preencher'!P565</f>
        <v>1147.21</v>
      </c>
      <c r="M558" s="23">
        <f>'[1]TCE - ANEXO II - Preencher'!Q565</f>
        <v>1123.8000000000002</v>
      </c>
      <c r="N558" s="24">
        <f>'[1]TCE - ANEXO II - Preencher'!R565</f>
        <v>0</v>
      </c>
      <c r="O558" s="25">
        <f>'[1]TCE - ANEXO II - Preencher'!V565</f>
        <v>2180.7500000000005</v>
      </c>
      <c r="P558" s="26">
        <f>'[1]TCE - ANEXO II - Preencher'!W565</f>
        <v>2384.69</v>
      </c>
      <c r="S558" s="30">
        <v>60633</v>
      </c>
    </row>
    <row r="559" spans="1:19" x14ac:dyDescent="0.2">
      <c r="A559" s="18">
        <f>'[1]TCE - ANEXO II - Preencher'!B566</f>
        <v>10894988000486</v>
      </c>
      <c r="B559" s="19" t="str">
        <f>'[1]TCE - ANEXO II - Preencher'!C566</f>
        <v>HOSPITAL DA MULHER DO RECIFE</v>
      </c>
      <c r="C559" s="33">
        <v>4471</v>
      </c>
      <c r="D559" s="20" t="str">
        <f>'[1]TCE - ANEXO II - Preencher'!E566</f>
        <v>FERNANDA MARIA AFONSO FERREIRA MADEIRA</v>
      </c>
      <c r="E559" s="21" t="str">
        <f>'[1]TCE - ANEXO II - Preencher'!F566</f>
        <v>1 - Médico</v>
      </c>
      <c r="F559" s="21" t="str">
        <f>'[1]TCE - ANEXO II - Preencher'!G566</f>
        <v>2251-25</v>
      </c>
      <c r="G559" s="22">
        <f>'[1]TCE - ANEXO II - Preencher'!H566</f>
        <v>43983</v>
      </c>
      <c r="H559" s="21" t="str">
        <f>'[1]TCE - ANEXO II - Preencher'!I566</f>
        <v>2 - Diarista</v>
      </c>
      <c r="I559" s="21">
        <f>'[1]TCE - ANEXO II - Preencher'!J566</f>
        <v>12</v>
      </c>
      <c r="J559" s="23">
        <f>'[1]TCE - ANEXO II - Preencher'!K566</f>
        <v>5850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1100.5</v>
      </c>
      <c r="N559" s="24">
        <f>'[1]TCE - ANEXO II - Preencher'!R566</f>
        <v>0</v>
      </c>
      <c r="O559" s="25">
        <f>'[1]TCE - ANEXO II - Preencher'!V566</f>
        <v>1911.39</v>
      </c>
      <c r="P559" s="26">
        <f>'[1]TCE - ANEXO II - Preencher'!W566</f>
        <v>5039.1099999999997</v>
      </c>
      <c r="S559" s="30">
        <v>60664</v>
      </c>
    </row>
    <row r="560" spans="1:19" x14ac:dyDescent="0.2">
      <c r="A560" s="18">
        <f>'[1]TCE - ANEXO II - Preencher'!B567</f>
        <v>10894988000486</v>
      </c>
      <c r="B560" s="19" t="str">
        <f>'[1]TCE - ANEXO II - Preencher'!C567</f>
        <v>HOSPITAL DA MULHER DO RECIFE</v>
      </c>
      <c r="C560" s="33">
        <v>4471</v>
      </c>
      <c r="D560" s="20" t="str">
        <f>'[1]TCE - ANEXO II - Preencher'!E567</f>
        <v xml:space="preserve">FERNANDA MARIA AFONSO FERREIRA MADEIRA </v>
      </c>
      <c r="E560" s="21" t="str">
        <f>'[1]TCE - ANEXO II - Preencher'!F567</f>
        <v>1 - Médico</v>
      </c>
      <c r="F560" s="21" t="str">
        <f>'[1]TCE - ANEXO II - Preencher'!G567</f>
        <v>2251-25</v>
      </c>
      <c r="G560" s="22">
        <f>'[1]TCE - ANEXO II - Preencher'!H567</f>
        <v>43983</v>
      </c>
      <c r="H560" s="21" t="str">
        <f>'[1]TCE - ANEXO II - Preencher'!I567</f>
        <v>2 - Diarista</v>
      </c>
      <c r="I560" s="21" t="str">
        <f>'[1]TCE - ANEXO II - Preencher'!J567</f>
        <v>10</v>
      </c>
      <c r="J560" s="23">
        <f>'[1]TCE - ANEXO II - Preencher'!K567</f>
        <v>5850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1003</v>
      </c>
      <c r="N560" s="24">
        <f>'[1]TCE - ANEXO II - Preencher'!R567</f>
        <v>1462.53</v>
      </c>
      <c r="O560" s="25">
        <f>'[1]TCE - ANEXO II - Preencher'!V567</f>
        <v>1934.3899999999999</v>
      </c>
      <c r="P560" s="26">
        <f>'[1]TCE - ANEXO II - Preencher'!W567</f>
        <v>6381.1400000000012</v>
      </c>
      <c r="S560" s="30">
        <v>60692</v>
      </c>
    </row>
    <row r="561" spans="1:19" x14ac:dyDescent="0.2">
      <c r="A561" s="18">
        <f>'[1]TCE - ANEXO II - Preencher'!B568</f>
        <v>10894988000486</v>
      </c>
      <c r="B561" s="19" t="str">
        <f>'[1]TCE - ANEXO II - Preencher'!C568</f>
        <v>HOSPITAL DA MULHER DO RECIFE</v>
      </c>
      <c r="C561" s="33">
        <v>6492</v>
      </c>
      <c r="D561" s="20" t="str">
        <f>'[1]TCE - ANEXO II - Preencher'!E568</f>
        <v>FERNANDA MARTINS PEREIRA</v>
      </c>
      <c r="E561" s="21" t="str">
        <f>'[1]TCE - ANEXO II - Preencher'!F568</f>
        <v>2 - Outros Profissionais da Saúde</v>
      </c>
      <c r="F561" s="21" t="str">
        <f>'[1]TCE - ANEXO II - Preencher'!G568</f>
        <v>2236-05</v>
      </c>
      <c r="G561" s="22">
        <f>'[1]TCE - ANEXO II - Preencher'!H568</f>
        <v>43983</v>
      </c>
      <c r="H561" s="21" t="str">
        <f>'[1]TCE - ANEXO II - Preencher'!I568</f>
        <v>2 - Diarista</v>
      </c>
      <c r="I561" s="21">
        <f>'[1]TCE - ANEXO II - Preencher'!J568</f>
        <v>24</v>
      </c>
      <c r="J561" s="23">
        <f>'[1]TCE - ANEXO II - Preencher'!K568</f>
        <v>2010.94</v>
      </c>
      <c r="K561" s="23">
        <f>'[1]TCE - ANEXO II - Preencher'!O568</f>
        <v>0</v>
      </c>
      <c r="L561" s="23">
        <f>'[1]TCE - ANEXO II - Preencher'!P568</f>
        <v>670.31</v>
      </c>
      <c r="M561" s="23">
        <f>'[1]TCE - ANEXO II - Preencher'!Q568</f>
        <v>960.96</v>
      </c>
      <c r="N561" s="24">
        <f>'[1]TCE - ANEXO II - Preencher'!R568</f>
        <v>0</v>
      </c>
      <c r="O561" s="25">
        <f>'[1]TCE - ANEXO II - Preencher'!V568</f>
        <v>337.47</v>
      </c>
      <c r="P561" s="26">
        <f>'[1]TCE - ANEXO II - Preencher'!W568</f>
        <v>3304.74</v>
      </c>
      <c r="S561" s="30">
        <v>60723</v>
      </c>
    </row>
    <row r="562" spans="1:19" x14ac:dyDescent="0.2">
      <c r="A562" s="18">
        <f>'[1]TCE - ANEXO II - Preencher'!B569</f>
        <v>10894988000486</v>
      </c>
      <c r="B562" s="19" t="str">
        <f>'[1]TCE - ANEXO II - Preencher'!C569</f>
        <v>HOSPITAL DA MULHER DO RECIFE</v>
      </c>
      <c r="C562" s="33">
        <v>8403</v>
      </c>
      <c r="D562" s="20" t="str">
        <f>'[1]TCE - ANEXO II - Preencher'!E569</f>
        <v>FERNANDA MOURA DOS SANTOS LIMA</v>
      </c>
      <c r="E562" s="21" t="str">
        <f>'[1]TCE - ANEXO II - Preencher'!F569</f>
        <v>2 - Outros Profissionais da Saúde</v>
      </c>
      <c r="F562" s="21" t="str">
        <f>'[1]TCE - ANEXO II - Preencher'!G569</f>
        <v>2235-05</v>
      </c>
      <c r="G562" s="22">
        <f>'[1]TCE - ANEXO II - Preencher'!H569</f>
        <v>43983</v>
      </c>
      <c r="H562" s="21" t="str">
        <f>'[1]TCE - ANEXO II - Preencher'!I569</f>
        <v>2 - Diarista</v>
      </c>
      <c r="I562" s="21">
        <f>'[1]TCE - ANEXO II - Preencher'!J569</f>
        <v>30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1147.21</v>
      </c>
      <c r="M562" s="23">
        <f>'[1]TCE - ANEXO II - Preencher'!Q569</f>
        <v>3245.77</v>
      </c>
      <c r="N562" s="24">
        <f>'[1]TCE - ANEXO II - Preencher'!R569</f>
        <v>0</v>
      </c>
      <c r="O562" s="25">
        <f>'[1]TCE - ANEXO II - Preencher'!V569</f>
        <v>376.25</v>
      </c>
      <c r="P562" s="26">
        <f>'[1]TCE - ANEXO II - Preencher'!W569</f>
        <v>4016.7299999999996</v>
      </c>
      <c r="S562" s="30">
        <v>60753</v>
      </c>
    </row>
    <row r="563" spans="1:19" x14ac:dyDescent="0.2">
      <c r="A563" s="18">
        <f>'[1]TCE - ANEXO II - Preencher'!B570</f>
        <v>10894988000486</v>
      </c>
      <c r="B563" s="19" t="str">
        <f>'[1]TCE - ANEXO II - Preencher'!C570</f>
        <v>HOSPITAL DA MULHER DO RECIFE</v>
      </c>
      <c r="C563" s="33">
        <v>6401</v>
      </c>
      <c r="D563" s="20" t="str">
        <f>'[1]TCE - ANEXO II - Preencher'!E570</f>
        <v>FERNANDA RIBEIRO BARBOSA</v>
      </c>
      <c r="E563" s="21" t="str">
        <f>'[1]TCE - ANEXO II - Preencher'!F570</f>
        <v>2 - Outros Profissionais da Saúde</v>
      </c>
      <c r="F563" s="21" t="str">
        <f>'[1]TCE - ANEXO II - Preencher'!G570</f>
        <v>2235-05</v>
      </c>
      <c r="G563" s="22">
        <f>'[1]TCE - ANEXO II - Preencher'!H570</f>
        <v>43983</v>
      </c>
      <c r="H563" s="21" t="str">
        <f>'[1]TCE - ANEXO II - Preencher'!I570</f>
        <v>2 - Diarista</v>
      </c>
      <c r="I563" s="21">
        <f>'[1]TCE - ANEXO II - Preencher'!J570</f>
        <v>30</v>
      </c>
      <c r="J563" s="23">
        <f>'[1]TCE - ANEXO II - Preencher'!K570</f>
        <v>2294.4299999999998</v>
      </c>
      <c r="K563" s="23">
        <f>'[1]TCE - ANEXO II - Preencher'!O570</f>
        <v>0</v>
      </c>
      <c r="L563" s="23">
        <f>'[1]TCE - ANEXO II - Preencher'!P570</f>
        <v>1147.21</v>
      </c>
      <c r="M563" s="23">
        <f>'[1]TCE - ANEXO II - Preencher'!Q570</f>
        <v>418</v>
      </c>
      <c r="N563" s="24">
        <f>'[1]TCE - ANEXO II - Preencher'!R570</f>
        <v>126.19</v>
      </c>
      <c r="O563" s="25">
        <f>'[1]TCE - ANEXO II - Preencher'!V570</f>
        <v>312.68</v>
      </c>
      <c r="P563" s="26">
        <f>'[1]TCE - ANEXO II - Preencher'!W570</f>
        <v>3673.15</v>
      </c>
      <c r="S563" s="30">
        <v>60784</v>
      </c>
    </row>
    <row r="564" spans="1:19" x14ac:dyDescent="0.2">
      <c r="A564" s="18">
        <f>'[1]TCE - ANEXO II - Preencher'!B571</f>
        <v>10894988000486</v>
      </c>
      <c r="B564" s="19" t="str">
        <f>'[1]TCE - ANEXO II - Preencher'!C571</f>
        <v>HOSPITAL DA MULHER DO RECIFE</v>
      </c>
      <c r="C564" s="33">
        <v>4409</v>
      </c>
      <c r="D564" s="20" t="str">
        <f>'[1]TCE - ANEXO II - Preencher'!E571</f>
        <v>FILIPE ARAGAO FELIX</v>
      </c>
      <c r="E564" s="21" t="str">
        <f>'[1]TCE - ANEXO II - Preencher'!F571</f>
        <v>1 - Médico</v>
      </c>
      <c r="F564" s="21" t="str">
        <f>'[1]TCE - ANEXO II - Preencher'!G571</f>
        <v>2253-20</v>
      </c>
      <c r="G564" s="22">
        <f>'[1]TCE - ANEXO II - Preencher'!H571</f>
        <v>43983</v>
      </c>
      <c r="H564" s="21" t="str">
        <f>'[1]TCE - ANEXO II - Preencher'!I571</f>
        <v>2 - Diarista</v>
      </c>
      <c r="I564" s="21">
        <f>'[1]TCE - ANEXO II - Preencher'!J571</f>
        <v>20</v>
      </c>
      <c r="J564" s="23">
        <f>'[1]TCE - ANEXO II - Preencher'!K571</f>
        <v>5850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418</v>
      </c>
      <c r="N564" s="24">
        <f>'[1]TCE - ANEXO II - Preencher'!R571</f>
        <v>0</v>
      </c>
      <c r="O564" s="25">
        <f>'[1]TCE - ANEXO II - Preencher'!V571</f>
        <v>1371.3200000000002</v>
      </c>
      <c r="P564" s="26">
        <f>'[1]TCE - ANEXO II - Preencher'!W571</f>
        <v>4896.68</v>
      </c>
      <c r="S564" s="30">
        <v>60814</v>
      </c>
    </row>
    <row r="565" spans="1:19" x14ac:dyDescent="0.2">
      <c r="A565" s="18">
        <f>'[1]TCE - ANEXO II - Preencher'!B572</f>
        <v>10894988000486</v>
      </c>
      <c r="B565" s="19" t="str">
        <f>'[1]TCE - ANEXO II - Preencher'!C572</f>
        <v>HOSPITAL DA MULHER DO RECIFE</v>
      </c>
      <c r="C565" s="33">
        <v>1300</v>
      </c>
      <c r="D565" s="20" t="str">
        <f>'[1]TCE - ANEXO II - Preencher'!E572</f>
        <v>FILIPE COSTA LEANDRO BITU</v>
      </c>
      <c r="E565" s="21" t="str">
        <f>'[1]TCE - ANEXO II - Preencher'!F572</f>
        <v>3 - Administrativo</v>
      </c>
      <c r="F565" s="21" t="str">
        <f>'[1]TCE - ANEXO II - Preencher'!G572</f>
        <v>1210-05</v>
      </c>
      <c r="G565" s="22">
        <f>'[1]TCE - ANEXO II - Preencher'!H572</f>
        <v>43983</v>
      </c>
      <c r="H565" s="21" t="str">
        <f>'[1]TCE - ANEXO II - Preencher'!I572</f>
        <v>2 - Diarista</v>
      </c>
      <c r="I565" s="21">
        <f>'[1]TCE - ANEXO II - Preencher'!J572</f>
        <v>40</v>
      </c>
      <c r="J565" s="23">
        <f>'[1]TCE - ANEXO II - Preencher'!K572</f>
        <v>12561.46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628.07000000000005</v>
      </c>
      <c r="N565" s="24">
        <f>'[1]TCE - ANEXO II - Preencher'!R572</f>
        <v>5024.49</v>
      </c>
      <c r="O565" s="25">
        <f>'[1]TCE - ANEXO II - Preencher'!V572</f>
        <v>8835.83</v>
      </c>
      <c r="P565" s="26">
        <f>'[1]TCE - ANEXO II - Preencher'!W572</f>
        <v>9378.1899999999969</v>
      </c>
      <c r="S565" s="30">
        <v>60845</v>
      </c>
    </row>
    <row r="566" spans="1:19" x14ac:dyDescent="0.2">
      <c r="A566" s="18">
        <f>'[1]TCE - ANEXO II - Preencher'!B573</f>
        <v>10894988000486</v>
      </c>
      <c r="B566" s="19" t="str">
        <f>'[1]TCE - ANEXO II - Preencher'!C573</f>
        <v>HOSPITAL DA MULHER DO RECIFE</v>
      </c>
      <c r="C566" s="33">
        <v>9413</v>
      </c>
      <c r="D566" s="20" t="str">
        <f>'[1]TCE - ANEXO II - Preencher'!E573</f>
        <v>FILIPE DIEGO DE PAULA SILVA</v>
      </c>
      <c r="E566" s="21" t="str">
        <f>'[1]TCE - ANEXO II - Preencher'!F573</f>
        <v>1 - Médico</v>
      </c>
      <c r="F566" s="21" t="str">
        <f>'[1]TCE - ANEXO II - Preencher'!G573</f>
        <v>7311-05</v>
      </c>
      <c r="G566" s="22">
        <f>'[1]TCE - ANEXO II - Preencher'!H573</f>
        <v>43983</v>
      </c>
      <c r="H566" s="21" t="str">
        <f>'[1]TCE - ANEXO II - Preencher'!I573</f>
        <v>2 - Diarista</v>
      </c>
      <c r="I566" s="21">
        <f>'[1]TCE - ANEXO II - Preencher'!J573</f>
        <v>40</v>
      </c>
      <c r="J566" s="23">
        <f>'[1]TCE - ANEXO II - Preencher'!K573</f>
        <v>2070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427.67</v>
      </c>
      <c r="N566" s="24">
        <f>'[1]TCE - ANEXO II - Preencher'!R573</f>
        <v>0</v>
      </c>
      <c r="O566" s="25">
        <f>'[1]TCE - ANEXO II - Preencher'!V573</f>
        <v>249.26</v>
      </c>
      <c r="P566" s="26">
        <f>'[1]TCE - ANEXO II - Preencher'!W573</f>
        <v>2248.41</v>
      </c>
      <c r="S566" s="30">
        <v>60876</v>
      </c>
    </row>
    <row r="567" spans="1:19" x14ac:dyDescent="0.2">
      <c r="A567" s="18">
        <f>'[1]TCE - ANEXO II - Preencher'!B574</f>
        <v>10894988000486</v>
      </c>
      <c r="B567" s="19" t="str">
        <f>'[1]TCE - ANEXO II - Preencher'!C574</f>
        <v>HOSPITAL DA MULHER DO RECIFE</v>
      </c>
      <c r="C567" s="33">
        <v>7449</v>
      </c>
      <c r="D567" s="20" t="str">
        <f>'[1]TCE - ANEXO II - Preencher'!E574</f>
        <v>FLAVIA ALVES DOS SANTOS</v>
      </c>
      <c r="E567" s="21" t="str">
        <f>'[1]TCE - ANEXO II - Preencher'!F574</f>
        <v>3 - Administrativo</v>
      </c>
      <c r="F567" s="21" t="str">
        <f>'[1]TCE - ANEXO II - Preencher'!G574</f>
        <v>4110-05</v>
      </c>
      <c r="G567" s="22">
        <f>'[1]TCE - ANEXO II - Preencher'!H574</f>
        <v>43983</v>
      </c>
      <c r="H567" s="21" t="str">
        <f>'[1]TCE - ANEXO II - Preencher'!I574</f>
        <v>2 - Diarista</v>
      </c>
      <c r="I567" s="21">
        <f>'[1]TCE - ANEXO II - Preencher'!J574</f>
        <v>36</v>
      </c>
      <c r="J567" s="23">
        <f>'[1]TCE - ANEXO II - Preencher'!K574</f>
        <v>1045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417.81999999999994</v>
      </c>
      <c r="N567" s="24">
        <f>'[1]TCE - ANEXO II - Preencher'!R574</f>
        <v>207.8</v>
      </c>
      <c r="O567" s="25">
        <f>'[1]TCE - ANEXO II - Preencher'!V574</f>
        <v>227.37</v>
      </c>
      <c r="P567" s="26">
        <f>'[1]TCE - ANEXO II - Preencher'!W574</f>
        <v>1443.25</v>
      </c>
      <c r="S567" s="30">
        <v>60906</v>
      </c>
    </row>
    <row r="568" spans="1:19" x14ac:dyDescent="0.2">
      <c r="A568" s="18">
        <f>'[1]TCE - ANEXO II - Preencher'!B575</f>
        <v>10894988000486</v>
      </c>
      <c r="B568" s="19" t="str">
        <f>'[1]TCE - ANEXO II - Preencher'!C575</f>
        <v>HOSPITAL DA MULHER DO RECIFE</v>
      </c>
      <c r="C568" s="33">
        <v>516</v>
      </c>
      <c r="D568" s="20" t="str">
        <f>'[1]TCE - ANEXO II - Preencher'!E575</f>
        <v xml:space="preserve">FLAVIA ANDRADE COSTA </v>
      </c>
      <c r="E568" s="21" t="str">
        <f>'[1]TCE - ANEXO II - Preencher'!F575</f>
        <v>1 - Médico</v>
      </c>
      <c r="F568" s="21" t="str">
        <f>'[1]TCE - ANEXO II - Preencher'!G575</f>
        <v>2521-05</v>
      </c>
      <c r="G568" s="22">
        <f>'[1]TCE - ANEXO II - Preencher'!H575</f>
        <v>43983</v>
      </c>
      <c r="H568" s="21" t="str">
        <f>'[1]TCE - ANEXO II - Preencher'!I575</f>
        <v>2 - Diarista</v>
      </c>
      <c r="I568" s="21">
        <f>'[1]TCE - ANEXO II - Preencher'!J575</f>
        <v>12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10268</v>
      </c>
      <c r="N568" s="24">
        <f>'[1]TCE - ANEXO II - Preencher'!R575</f>
        <v>0</v>
      </c>
      <c r="O568" s="25">
        <f>'[1]TCE - ANEXO II - Preencher'!V575</f>
        <v>1954.34</v>
      </c>
      <c r="P568" s="26">
        <f>'[1]TCE - ANEXO II - Preencher'!W575</f>
        <v>8313.66</v>
      </c>
      <c r="S568" s="30">
        <v>60937</v>
      </c>
    </row>
    <row r="569" spans="1:19" x14ac:dyDescent="0.2">
      <c r="A569" s="18">
        <f>'[1]TCE - ANEXO II - Preencher'!B576</f>
        <v>10894988000486</v>
      </c>
      <c r="B569" s="19" t="str">
        <f>'[1]TCE - ANEXO II - Preencher'!C576</f>
        <v>HOSPITAL DA MULHER DO RECIFE</v>
      </c>
      <c r="C569" s="33">
        <v>2460</v>
      </c>
      <c r="D569" s="20" t="str">
        <f>'[1]TCE - ANEXO II - Preencher'!E576</f>
        <v>FLAVIA GOMES DE MOURA SENA</v>
      </c>
      <c r="E569" s="21" t="str">
        <f>'[1]TCE - ANEXO II - Preencher'!F576</f>
        <v>1 - Médico</v>
      </c>
      <c r="F569" s="21" t="str">
        <f>'[1]TCE - ANEXO II - Preencher'!G576</f>
        <v>2251-25</v>
      </c>
      <c r="G569" s="22">
        <f>'[1]TCE - ANEXO II - Preencher'!H576</f>
        <v>43983</v>
      </c>
      <c r="H569" s="21" t="str">
        <f>'[1]TCE - ANEXO II - Preencher'!I576</f>
        <v>2 - Diarista</v>
      </c>
      <c r="I569" s="21">
        <f>'[1]TCE - ANEXO II - Preencher'!J576</f>
        <v>12</v>
      </c>
      <c r="J569" s="23">
        <f>'[1]TCE - ANEXO II - Preencher'!K576</f>
        <v>5850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418</v>
      </c>
      <c r="N569" s="24">
        <f>'[1]TCE - ANEXO II - Preencher'!R576</f>
        <v>0</v>
      </c>
      <c r="O569" s="25">
        <f>'[1]TCE - ANEXO II - Preencher'!V576</f>
        <v>1282.3700000000001</v>
      </c>
      <c r="P569" s="26">
        <f>'[1]TCE - ANEXO II - Preencher'!W576</f>
        <v>4985.63</v>
      </c>
      <c r="S569" s="30">
        <v>60967</v>
      </c>
    </row>
    <row r="570" spans="1:19" x14ac:dyDescent="0.2">
      <c r="A570" s="18">
        <f>'[1]TCE - ANEXO II - Preencher'!B577</f>
        <v>10894988000486</v>
      </c>
      <c r="B570" s="19" t="str">
        <f>'[1]TCE - ANEXO II - Preencher'!C577</f>
        <v>HOSPITAL DA MULHER DO RECIFE</v>
      </c>
      <c r="C570" s="33">
        <v>7453</v>
      </c>
      <c r="D570" s="20" t="str">
        <f>'[1]TCE - ANEXO II - Preencher'!E577</f>
        <v>FLAVIA LOURENÇO DE ANDRADE</v>
      </c>
      <c r="E570" s="21" t="str">
        <f>'[1]TCE - ANEXO II - Preencher'!F577</f>
        <v>2 - Outros Profissionais da Saúde</v>
      </c>
      <c r="F570" s="21" t="str">
        <f>'[1]TCE - ANEXO II - Preencher'!G577</f>
        <v>3222-05</v>
      </c>
      <c r="G570" s="22">
        <f>'[1]TCE - ANEXO II - Preencher'!H577</f>
        <v>43983</v>
      </c>
      <c r="H570" s="21" t="str">
        <f>'[1]TCE - ANEXO II - Preencher'!I577</f>
        <v>2 - Diarista</v>
      </c>
      <c r="I570" s="21">
        <f>'[1]TCE - ANEXO II - Preencher'!J577</f>
        <v>36</v>
      </c>
      <c r="J570" s="23">
        <f>'[1]TCE - ANEXO II - Preencher'!K577</f>
        <v>1099.18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740.44</v>
      </c>
      <c r="N570" s="24">
        <f>'[1]TCE - ANEXO II - Preencher'!R577</f>
        <v>0</v>
      </c>
      <c r="O570" s="25">
        <f>'[1]TCE - ANEXO II - Preencher'!V577</f>
        <v>260.83</v>
      </c>
      <c r="P570" s="26">
        <f>'[1]TCE - ANEXO II - Preencher'!W577</f>
        <v>1578.7900000000002</v>
      </c>
      <c r="S570" s="30">
        <v>60998</v>
      </c>
    </row>
    <row r="571" spans="1:19" x14ac:dyDescent="0.2">
      <c r="A571" s="18">
        <f>'[1]TCE - ANEXO II - Preencher'!B578</f>
        <v>10894988000486</v>
      </c>
      <c r="B571" s="19" t="str">
        <f>'[1]TCE - ANEXO II - Preencher'!C578</f>
        <v>HOSPITAL DA MULHER DO RECIFE</v>
      </c>
      <c r="C571" s="33">
        <v>5400</v>
      </c>
      <c r="D571" s="20" t="str">
        <f>'[1]TCE - ANEXO II - Preencher'!E578</f>
        <v>FLAVIA MEIRELES DO NASCIMENTO</v>
      </c>
      <c r="E571" s="21" t="str">
        <f>'[1]TCE - ANEXO II - Preencher'!F578</f>
        <v>2 - Outros Profissionais da Saúde</v>
      </c>
      <c r="F571" s="21" t="str">
        <f>'[1]TCE - ANEXO II - Preencher'!G578</f>
        <v>3222-05</v>
      </c>
      <c r="G571" s="22">
        <f>'[1]TCE - ANEXO II - Preencher'!H578</f>
        <v>43983</v>
      </c>
      <c r="H571" s="21" t="str">
        <f>'[1]TCE - ANEXO II - Preencher'!I578</f>
        <v>2 - Diarista</v>
      </c>
      <c r="I571" s="21">
        <f>'[1]TCE - ANEXO II - Preencher'!J578</f>
        <v>36</v>
      </c>
      <c r="J571" s="23">
        <f>'[1]TCE - ANEXO II - Preencher'!K578</f>
        <v>1099.18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418</v>
      </c>
      <c r="N571" s="24">
        <f>'[1]TCE - ANEXO II - Preencher'!R578</f>
        <v>0</v>
      </c>
      <c r="O571" s="25">
        <f>'[1]TCE - ANEXO II - Preencher'!V578</f>
        <v>120.86</v>
      </c>
      <c r="P571" s="26">
        <f>'[1]TCE - ANEXO II - Preencher'!W578</f>
        <v>1396.3200000000002</v>
      </c>
      <c r="S571" s="30">
        <v>61029</v>
      </c>
    </row>
    <row r="572" spans="1:19" x14ac:dyDescent="0.2">
      <c r="A572" s="18">
        <f>'[1]TCE - ANEXO II - Preencher'!B579</f>
        <v>10894988000486</v>
      </c>
      <c r="B572" s="19" t="str">
        <f>'[1]TCE - ANEXO II - Preencher'!C579</f>
        <v>HOSPITAL DA MULHER DO RECIFE</v>
      </c>
      <c r="C572" s="33">
        <v>7470</v>
      </c>
      <c r="D572" s="20" t="str">
        <f>'[1]TCE - ANEXO II - Preencher'!E579</f>
        <v>FLAVIA PINTO DE ALMEIDA</v>
      </c>
      <c r="E572" s="21" t="str">
        <f>'[1]TCE - ANEXO II - Preencher'!F579</f>
        <v>1 - Médico</v>
      </c>
      <c r="F572" s="21" t="str">
        <f>'[1]TCE - ANEXO II - Preencher'!G579</f>
        <v>2251-25</v>
      </c>
      <c r="G572" s="22">
        <f>'[1]TCE - ANEXO II - Preencher'!H579</f>
        <v>43983</v>
      </c>
      <c r="H572" s="21" t="str">
        <f>'[1]TCE - ANEXO II - Preencher'!I579</f>
        <v>2 - Diarista</v>
      </c>
      <c r="I572" s="21" t="str">
        <f>'[1]TCE - ANEXO II - Preencher'!J579</f>
        <v>10</v>
      </c>
      <c r="J572" s="23">
        <f>'[1]TCE - ANEXO II - Preencher'!K579</f>
        <v>5850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1003</v>
      </c>
      <c r="N572" s="24">
        <f>'[1]TCE - ANEXO II - Preencher'!R579</f>
        <v>0</v>
      </c>
      <c r="O572" s="25">
        <f>'[1]TCE - ANEXO II - Preencher'!V579</f>
        <v>1480.06</v>
      </c>
      <c r="P572" s="26">
        <f>'[1]TCE - ANEXO II - Preencher'!W579</f>
        <v>5372.9400000000005</v>
      </c>
      <c r="S572" s="30">
        <v>61057</v>
      </c>
    </row>
    <row r="573" spans="1:19" x14ac:dyDescent="0.2">
      <c r="A573" s="18">
        <f>'[1]TCE - ANEXO II - Preencher'!B580</f>
        <v>10894988000486</v>
      </c>
      <c r="B573" s="19" t="str">
        <f>'[1]TCE - ANEXO II - Preencher'!C580</f>
        <v>HOSPITAL DA MULHER DO RECIFE</v>
      </c>
      <c r="C573" s="33">
        <v>1387</v>
      </c>
      <c r="D573" s="20" t="str">
        <f>'[1]TCE - ANEXO II - Preencher'!E580</f>
        <v>FLAVIA ROSANA DA SILVA</v>
      </c>
      <c r="E573" s="21" t="str">
        <f>'[1]TCE - ANEXO II - Preencher'!F580</f>
        <v>2 - Outros Profissionais da Saúde</v>
      </c>
      <c r="F573" s="21" t="str">
        <f>'[1]TCE - ANEXO II - Preencher'!G580</f>
        <v>3222-05</v>
      </c>
      <c r="G573" s="22">
        <f>'[1]TCE - ANEXO II - Preencher'!H580</f>
        <v>43983</v>
      </c>
      <c r="H573" s="21" t="str">
        <f>'[1]TCE - ANEXO II - Preencher'!I580</f>
        <v>2 - Diarista</v>
      </c>
      <c r="I573" s="21">
        <f>'[1]TCE - ANEXO II - Preencher'!J580</f>
        <v>36</v>
      </c>
      <c r="J573" s="23">
        <f>'[1]TCE - ANEXO II - Preencher'!K580</f>
        <v>1099.18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754.87</v>
      </c>
      <c r="N573" s="24">
        <f>'[1]TCE - ANEXO II - Preencher'!R580</f>
        <v>0</v>
      </c>
      <c r="O573" s="25">
        <f>'[1]TCE - ANEXO II - Preencher'!V580</f>
        <v>400.4</v>
      </c>
      <c r="P573" s="26">
        <f>'[1]TCE - ANEXO II - Preencher'!W580</f>
        <v>1453.65</v>
      </c>
      <c r="S573" s="30">
        <v>61088</v>
      </c>
    </row>
    <row r="574" spans="1:19" x14ac:dyDescent="0.2">
      <c r="A574" s="18">
        <f>'[1]TCE - ANEXO II - Preencher'!B581</f>
        <v>10894988000486</v>
      </c>
      <c r="B574" s="19" t="str">
        <f>'[1]TCE - ANEXO II - Preencher'!C581</f>
        <v>HOSPITAL DA MULHER DO RECIFE</v>
      </c>
      <c r="C574" s="33">
        <v>4420</v>
      </c>
      <c r="D574" s="20" t="str">
        <f>'[1]TCE - ANEXO II - Preencher'!E581</f>
        <v>FLAVIA VERA CRUZ DE FREITAS</v>
      </c>
      <c r="E574" s="21" t="str">
        <f>'[1]TCE - ANEXO II - Preencher'!F581</f>
        <v>2 - Outros Profissionais da Saúde</v>
      </c>
      <c r="F574" s="21" t="str">
        <f>'[1]TCE - ANEXO II - Preencher'!G581</f>
        <v>5211-30</v>
      </c>
      <c r="G574" s="22">
        <f>'[1]TCE - ANEXO II - Preencher'!H581</f>
        <v>43983</v>
      </c>
      <c r="H574" s="21" t="str">
        <f>'[1]TCE - ANEXO II - Preencher'!I581</f>
        <v>2 - Diarista</v>
      </c>
      <c r="I574" s="21">
        <f>'[1]TCE - ANEXO II - Preencher'!J581</f>
        <v>36</v>
      </c>
      <c r="J574" s="23">
        <f>'[1]TCE - ANEXO II - Preencher'!K581</f>
        <v>1045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141.07</v>
      </c>
      <c r="P574" s="26">
        <f>'[1]TCE - ANEXO II - Preencher'!W581</f>
        <v>903.93000000000006</v>
      </c>
      <c r="S574" s="30">
        <v>61118</v>
      </c>
    </row>
    <row r="575" spans="1:19" x14ac:dyDescent="0.2">
      <c r="A575" s="18">
        <f>'[1]TCE - ANEXO II - Preencher'!B582</f>
        <v>10894988000486</v>
      </c>
      <c r="B575" s="19" t="str">
        <f>'[1]TCE - ANEXO II - Preencher'!C582</f>
        <v>HOSPITAL DA MULHER DO RECIFE</v>
      </c>
      <c r="C575" s="33">
        <v>7489</v>
      </c>
      <c r="D575" s="20" t="str">
        <f>'[1]TCE - ANEXO II - Preencher'!E582</f>
        <v>FLAVIANA MARQUES DE SOUSA MELO</v>
      </c>
      <c r="E575" s="21" t="str">
        <f>'[1]TCE - ANEXO II - Preencher'!F582</f>
        <v>2 - Outros Profissionais da Saúde</v>
      </c>
      <c r="F575" s="21" t="str">
        <f>'[1]TCE - ANEXO II - Preencher'!G582</f>
        <v>2235-05</v>
      </c>
      <c r="G575" s="22">
        <f>'[1]TCE - ANEXO II - Preencher'!H582</f>
        <v>43983</v>
      </c>
      <c r="H575" s="21" t="str">
        <f>'[1]TCE - ANEXO II - Preencher'!I582</f>
        <v>2 - Diarista</v>
      </c>
      <c r="I575" s="21">
        <f>'[1]TCE - ANEXO II - Preencher'!J582</f>
        <v>30</v>
      </c>
      <c r="J575" s="23">
        <f>'[1]TCE - ANEXO II - Preencher'!K582</f>
        <v>2294.4299999999998</v>
      </c>
      <c r="K575" s="23">
        <f>'[1]TCE - ANEXO II - Preencher'!O582</f>
        <v>0</v>
      </c>
      <c r="L575" s="23">
        <f>'[1]TCE - ANEXO II - Preencher'!P582</f>
        <v>860.41</v>
      </c>
      <c r="M575" s="23">
        <f>'[1]TCE - ANEXO II - Preencher'!Q582</f>
        <v>913.6</v>
      </c>
      <c r="N575" s="24">
        <f>'[1]TCE - ANEXO II - Preencher'!R582</f>
        <v>0</v>
      </c>
      <c r="O575" s="25">
        <f>'[1]TCE - ANEXO II - Preencher'!V582</f>
        <v>388.24</v>
      </c>
      <c r="P575" s="26">
        <f>'[1]TCE - ANEXO II - Preencher'!W582</f>
        <v>3680.2</v>
      </c>
      <c r="S575" s="30">
        <v>61149</v>
      </c>
    </row>
    <row r="576" spans="1:19" x14ac:dyDescent="0.2">
      <c r="A576" s="18">
        <f>'[1]TCE - ANEXO II - Preencher'!B583</f>
        <v>10894988000486</v>
      </c>
      <c r="B576" s="19" t="str">
        <f>'[1]TCE - ANEXO II - Preencher'!C583</f>
        <v>HOSPITAL DA MULHER DO RECIFE</v>
      </c>
      <c r="C576" s="33">
        <v>3420</v>
      </c>
      <c r="D576" s="20" t="str">
        <f>'[1]TCE - ANEXO II - Preencher'!E583</f>
        <v xml:space="preserve">FLAVIO JUVENAL DA SILVA </v>
      </c>
      <c r="E576" s="21" t="str">
        <f>'[1]TCE - ANEXO II - Preencher'!F583</f>
        <v>1 - Médico</v>
      </c>
      <c r="F576" s="21" t="str">
        <f>'[1]TCE - ANEXO II - Preencher'!G583</f>
        <v>2251-25</v>
      </c>
      <c r="G576" s="22">
        <f>'[1]TCE - ANEXO II - Preencher'!H583</f>
        <v>43983</v>
      </c>
      <c r="H576" s="21" t="str">
        <f>'[1]TCE - ANEXO II - Preencher'!I583</f>
        <v>2 - Diarista</v>
      </c>
      <c r="I576" s="21">
        <f>'[1]TCE - ANEXO II - Preencher'!J583</f>
        <v>20</v>
      </c>
      <c r="J576" s="23">
        <f>'[1]TCE - ANEXO II - Preencher'!K583</f>
        <v>5850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418</v>
      </c>
      <c r="N576" s="24">
        <f>'[1]TCE - ANEXO II - Preencher'!R583</f>
        <v>0</v>
      </c>
      <c r="O576" s="25">
        <f>'[1]TCE - ANEXO II - Preencher'!V583</f>
        <v>1319.18</v>
      </c>
      <c r="P576" s="26">
        <f>'[1]TCE - ANEXO II - Preencher'!W583</f>
        <v>4948.82</v>
      </c>
      <c r="S576" s="30">
        <v>61179</v>
      </c>
    </row>
    <row r="577" spans="1:19" x14ac:dyDescent="0.2">
      <c r="A577" s="18">
        <f>'[1]TCE - ANEXO II - Preencher'!B584</f>
        <v>10894988000486</v>
      </c>
      <c r="B577" s="19" t="str">
        <f>'[1]TCE - ANEXO II - Preencher'!C584</f>
        <v>HOSPITAL DA MULHER DO RECIFE</v>
      </c>
      <c r="C577" s="33">
        <v>7420</v>
      </c>
      <c r="D577" s="20" t="str">
        <f>'[1]TCE - ANEXO II - Preencher'!E584</f>
        <v xml:space="preserve">FLAVIO MARQUES DOS SANTOS </v>
      </c>
      <c r="E577" s="21" t="str">
        <f>'[1]TCE - ANEXO II - Preencher'!F584</f>
        <v>2 - Outros Profissionais da Saúde</v>
      </c>
      <c r="F577" s="21" t="str">
        <f>'[1]TCE - ANEXO II - Preencher'!G584</f>
        <v>3222-05</v>
      </c>
      <c r="G577" s="22">
        <f>'[1]TCE - ANEXO II - Preencher'!H584</f>
        <v>43983</v>
      </c>
      <c r="H577" s="21" t="str">
        <f>'[1]TCE - ANEXO II - Preencher'!I584</f>
        <v>2 - Diarista</v>
      </c>
      <c r="I577" s="21">
        <f>'[1]TCE - ANEXO II - Preencher'!J584</f>
        <v>40</v>
      </c>
      <c r="J577" s="23">
        <f>'[1]TCE - ANEXO II - Preencher'!K584</f>
        <v>1099.18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418</v>
      </c>
      <c r="N577" s="24">
        <f>'[1]TCE - ANEXO II - Preencher'!R584</f>
        <v>0</v>
      </c>
      <c r="O577" s="25">
        <f>'[1]TCE - ANEXO II - Preencher'!V584</f>
        <v>759.56999999999994</v>
      </c>
      <c r="P577" s="26">
        <f>'[1]TCE - ANEXO II - Preencher'!W584</f>
        <v>757.61000000000013</v>
      </c>
      <c r="S577" s="30">
        <v>61210</v>
      </c>
    </row>
    <row r="578" spans="1:19" x14ac:dyDescent="0.2">
      <c r="A578" s="18">
        <f>'[1]TCE - ANEXO II - Preencher'!B585</f>
        <v>10894988000486</v>
      </c>
      <c r="B578" s="19" t="str">
        <f>'[1]TCE - ANEXO II - Preencher'!C585</f>
        <v>HOSPITAL DA MULHER DO RECIFE</v>
      </c>
      <c r="C578" s="33">
        <v>3461</v>
      </c>
      <c r="D578" s="20" t="str">
        <f>'[1]TCE - ANEXO II - Preencher'!E585</f>
        <v>FLORBELLA PROENCA OLIVEIRA SILVA</v>
      </c>
      <c r="E578" s="21" t="str">
        <f>'[1]TCE - ANEXO II - Preencher'!F585</f>
        <v>1 - Médico</v>
      </c>
      <c r="F578" s="21" t="str">
        <f>'[1]TCE - ANEXO II - Preencher'!G585</f>
        <v>2251-25</v>
      </c>
      <c r="G578" s="22">
        <f>'[1]TCE - ANEXO II - Preencher'!H585</f>
        <v>43983</v>
      </c>
      <c r="H578" s="21" t="str">
        <f>'[1]TCE - ANEXO II - Preencher'!I585</f>
        <v>2 - Diarista</v>
      </c>
      <c r="I578" s="21">
        <f>'[1]TCE - ANEXO II - Preencher'!J585</f>
        <v>12</v>
      </c>
      <c r="J578" s="23">
        <f>'[1]TCE - ANEXO II - Preencher'!K585</f>
        <v>5850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1100.5</v>
      </c>
      <c r="N578" s="24">
        <f>'[1]TCE - ANEXO II - Preencher'!R585</f>
        <v>0</v>
      </c>
      <c r="O578" s="25">
        <f>'[1]TCE - ANEXO II - Preencher'!V585</f>
        <v>1559.01</v>
      </c>
      <c r="P578" s="26">
        <f>'[1]TCE - ANEXO II - Preencher'!W585</f>
        <v>5391.49</v>
      </c>
      <c r="S578" s="30">
        <v>61241</v>
      </c>
    </row>
    <row r="579" spans="1:19" x14ac:dyDescent="0.2">
      <c r="A579" s="18">
        <f>'[1]TCE - ANEXO II - Preencher'!B586</f>
        <v>10894988000486</v>
      </c>
      <c r="B579" s="19" t="str">
        <f>'[1]TCE - ANEXO II - Preencher'!C586</f>
        <v>HOSPITAL DA MULHER DO RECIFE</v>
      </c>
      <c r="C579" s="33">
        <v>410</v>
      </c>
      <c r="D579" s="20" t="str">
        <f>'[1]TCE - ANEXO II - Preencher'!E586</f>
        <v>FLORICE DO REGO BARROS</v>
      </c>
      <c r="E579" s="21" t="str">
        <f>'[1]TCE - ANEXO II - Preencher'!F586</f>
        <v>2 - Outros Profissionais da Saúde</v>
      </c>
      <c r="F579" s="21" t="str">
        <f>'[1]TCE - ANEXO II - Preencher'!G586</f>
        <v>3222-05</v>
      </c>
      <c r="G579" s="22">
        <f>'[1]TCE - ANEXO II - Preencher'!H586</f>
        <v>43983</v>
      </c>
      <c r="H579" s="21" t="str">
        <f>'[1]TCE - ANEXO II - Preencher'!I586</f>
        <v>2 - Diarista</v>
      </c>
      <c r="I579" s="21">
        <f>'[1]TCE - ANEXO II - Preencher'!J586</f>
        <v>36</v>
      </c>
      <c r="J579" s="23">
        <f>'[1]TCE - ANEXO II - Preencher'!K586</f>
        <v>1099.18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615.88</v>
      </c>
      <c r="N579" s="24">
        <f>'[1]TCE - ANEXO II - Preencher'!R586</f>
        <v>0</v>
      </c>
      <c r="O579" s="25">
        <f>'[1]TCE - ANEXO II - Preencher'!V586</f>
        <v>204.62</v>
      </c>
      <c r="P579" s="26">
        <f>'[1]TCE - ANEXO II - Preencher'!W586</f>
        <v>1510.44</v>
      </c>
      <c r="S579" s="30">
        <v>61271</v>
      </c>
    </row>
    <row r="580" spans="1:19" x14ac:dyDescent="0.2">
      <c r="A580" s="18">
        <f>'[1]TCE - ANEXO II - Preencher'!B587</f>
        <v>10894988000486</v>
      </c>
      <c r="B580" s="19" t="str">
        <f>'[1]TCE - ANEXO II - Preencher'!C587</f>
        <v>HOSPITAL DA MULHER DO RECIFE</v>
      </c>
      <c r="C580" s="33">
        <v>7392</v>
      </c>
      <c r="D580" s="20" t="str">
        <f>'[1]TCE - ANEXO II - Preencher'!E587</f>
        <v>FRANCISCA ISRAELINA PEREIRA TAVARES</v>
      </c>
      <c r="E580" s="21" t="str">
        <f>'[1]TCE - ANEXO II - Preencher'!F587</f>
        <v>1 - Médico</v>
      </c>
      <c r="F580" s="21" t="str">
        <f>'[1]TCE - ANEXO II - Preencher'!G587</f>
        <v>2251-25</v>
      </c>
      <c r="G580" s="22">
        <f>'[1]TCE - ANEXO II - Preencher'!H587</f>
        <v>43983</v>
      </c>
      <c r="H580" s="21" t="str">
        <f>'[1]TCE - ANEXO II - Preencher'!I587</f>
        <v>2 - Diarista</v>
      </c>
      <c r="I580" s="21">
        <f>'[1]TCE - ANEXO II - Preencher'!J587</f>
        <v>12</v>
      </c>
      <c r="J580" s="23">
        <f>'[1]TCE - ANEXO II - Preencher'!K587</f>
        <v>0</v>
      </c>
      <c r="K580" s="23">
        <f>'[1]TCE - ANEXO II - Preencher'!O587</f>
        <v>6268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6268</v>
      </c>
      <c r="P580" s="26">
        <f>'[1]TCE - ANEXO II - Preencher'!W587</f>
        <v>0</v>
      </c>
      <c r="S580" s="30">
        <v>61302</v>
      </c>
    </row>
    <row r="581" spans="1:19" x14ac:dyDescent="0.2">
      <c r="A581" s="18">
        <f>'[1]TCE - ANEXO II - Preencher'!B588</f>
        <v>10894988000486</v>
      </c>
      <c r="B581" s="19" t="str">
        <f>'[1]TCE - ANEXO II - Preencher'!C588</f>
        <v>HOSPITAL DA MULHER DO RECIFE</v>
      </c>
      <c r="C581" s="33">
        <v>423</v>
      </c>
      <c r="D581" s="20" t="str">
        <f>'[1]TCE - ANEXO II - Preencher'!E588</f>
        <v>FRANCISCO MOIZEIS ALVES NETO</v>
      </c>
      <c r="E581" s="21" t="str">
        <f>'[1]TCE - ANEXO II - Preencher'!F588</f>
        <v>3 - Administrativo</v>
      </c>
      <c r="F581" s="21" t="str">
        <f>'[1]TCE - ANEXO II - Preencher'!G588</f>
        <v>5143-20</v>
      </c>
      <c r="G581" s="22">
        <f>'[1]TCE - ANEXO II - Preencher'!H588</f>
        <v>43983</v>
      </c>
      <c r="H581" s="21" t="str">
        <f>'[1]TCE - ANEXO II - Preencher'!I588</f>
        <v>2 - Diarista</v>
      </c>
      <c r="I581" s="21">
        <f>'[1]TCE - ANEXO II - Preencher'!J588</f>
        <v>36</v>
      </c>
      <c r="J581" s="23">
        <f>'[1]TCE - ANEXO II - Preencher'!K588</f>
        <v>1045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418</v>
      </c>
      <c r="N581" s="24">
        <f>'[1]TCE - ANEXO II - Preencher'!R588</f>
        <v>0</v>
      </c>
      <c r="O581" s="25">
        <f>'[1]TCE - ANEXO II - Preencher'!V588</f>
        <v>577.08999999999992</v>
      </c>
      <c r="P581" s="26">
        <f>'[1]TCE - ANEXO II - Preencher'!W588</f>
        <v>885.91000000000008</v>
      </c>
      <c r="S581" s="30">
        <v>61332</v>
      </c>
    </row>
    <row r="582" spans="1:19" x14ac:dyDescent="0.2">
      <c r="A582" s="18">
        <f>'[1]TCE - ANEXO II - Preencher'!B589</f>
        <v>10894988000486</v>
      </c>
      <c r="B582" s="19" t="str">
        <f>'[1]TCE - ANEXO II - Preencher'!C589</f>
        <v>HOSPITAL DA MULHER DO RECIFE</v>
      </c>
      <c r="C582" s="33">
        <v>9493</v>
      </c>
      <c r="D582" s="20" t="str">
        <f>'[1]TCE - ANEXO II - Preencher'!E589</f>
        <v>FRANKLIN RODRIGUES DA SILVA</v>
      </c>
      <c r="E582" s="21" t="str">
        <f>'[1]TCE - ANEXO II - Preencher'!F589</f>
        <v>3 - Administrativo</v>
      </c>
      <c r="F582" s="21" t="str">
        <f>'[1]TCE - ANEXO II - Preencher'!G589</f>
        <v>3542-10</v>
      </c>
      <c r="G582" s="22">
        <f>'[1]TCE - ANEXO II - Preencher'!H589</f>
        <v>43983</v>
      </c>
      <c r="H582" s="21" t="str">
        <f>'[1]TCE - ANEXO II - Preencher'!I589</f>
        <v>2 - Diarista</v>
      </c>
      <c r="I582" s="21">
        <f>'[1]TCE - ANEXO II - Preencher'!J589</f>
        <v>40</v>
      </c>
      <c r="J582" s="23">
        <f>'[1]TCE - ANEXO II - Preencher'!K589</f>
        <v>3077.72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821.74</v>
      </c>
      <c r="N582" s="24">
        <f>'[1]TCE - ANEXO II - Preencher'!R589</f>
        <v>0</v>
      </c>
      <c r="O582" s="25">
        <f>'[1]TCE - ANEXO II - Preencher'!V589</f>
        <v>545.79999999999995</v>
      </c>
      <c r="P582" s="26">
        <f>'[1]TCE - ANEXO II - Preencher'!W589</f>
        <v>3353.66</v>
      </c>
      <c r="S582" s="30">
        <v>61363</v>
      </c>
    </row>
    <row r="583" spans="1:19" x14ac:dyDescent="0.2">
      <c r="A583" s="18">
        <f>'[1]TCE - ANEXO II - Preencher'!B590</f>
        <v>10894988000486</v>
      </c>
      <c r="B583" s="19" t="str">
        <f>'[1]TCE - ANEXO II - Preencher'!C590</f>
        <v>HOSPITAL DA MULHER DO RECIFE</v>
      </c>
      <c r="C583" s="33">
        <v>6474</v>
      </c>
      <c r="D583" s="20" t="str">
        <f>'[1]TCE - ANEXO II - Preencher'!E590</f>
        <v xml:space="preserve">FREDERICO LEITE GOUVEIA </v>
      </c>
      <c r="E583" s="21" t="str">
        <f>'[1]TCE - ANEXO II - Preencher'!F590</f>
        <v>2 - Outros Profissionais da Saúde</v>
      </c>
      <c r="F583" s="21" t="str">
        <f>'[1]TCE - ANEXO II - Preencher'!G590</f>
        <v>2234-05</v>
      </c>
      <c r="G583" s="22">
        <f>'[1]TCE - ANEXO II - Preencher'!H590</f>
        <v>43983</v>
      </c>
      <c r="H583" s="21" t="str">
        <f>'[1]TCE - ANEXO II - Preencher'!I590</f>
        <v>2 - Diarista</v>
      </c>
      <c r="I583" s="21">
        <f>'[1]TCE - ANEXO II - Preencher'!J590</f>
        <v>30</v>
      </c>
      <c r="J583" s="23">
        <f>'[1]TCE - ANEXO II - Preencher'!K590</f>
        <v>2588.8200000000002</v>
      </c>
      <c r="K583" s="23">
        <f>'[1]TCE - ANEXO II - Preencher'!O590</f>
        <v>0</v>
      </c>
      <c r="L583" s="23">
        <f>'[1]TCE - ANEXO II - Preencher'!P590</f>
        <v>1294.4100000000001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266.22000000000003</v>
      </c>
      <c r="P583" s="26">
        <f>'[1]TCE - ANEXO II - Preencher'!W590</f>
        <v>3617.01</v>
      </c>
      <c r="S583" s="30">
        <v>61394</v>
      </c>
    </row>
    <row r="584" spans="1:19" x14ac:dyDescent="0.2">
      <c r="A584" s="18">
        <f>'[1]TCE - ANEXO II - Preencher'!B591</f>
        <v>10894988000486</v>
      </c>
      <c r="B584" s="19" t="str">
        <f>'[1]TCE - ANEXO II - Preencher'!C591</f>
        <v>HOSPITAL DA MULHER DO RECIFE</v>
      </c>
      <c r="C584" s="33">
        <v>2490</v>
      </c>
      <c r="D584" s="20" t="str">
        <f>'[1]TCE - ANEXO II - Preencher'!E591</f>
        <v>FREDERICO RANGEL ARAUJO FILHO</v>
      </c>
      <c r="E584" s="21" t="str">
        <f>'[1]TCE - ANEXO II - Preencher'!F591</f>
        <v>1 - Médico</v>
      </c>
      <c r="F584" s="21" t="str">
        <f>'[1]TCE - ANEXO II - Preencher'!G591</f>
        <v>2252-65</v>
      </c>
      <c r="G584" s="22">
        <f>'[1]TCE - ANEXO II - Preencher'!H591</f>
        <v>43983</v>
      </c>
      <c r="H584" s="21" t="str">
        <f>'[1]TCE - ANEXO II - Preencher'!I591</f>
        <v>2 - Diarista</v>
      </c>
      <c r="I584" s="21">
        <f>'[1]TCE - ANEXO II - Preencher'!J591</f>
        <v>20</v>
      </c>
      <c r="J584" s="23">
        <f>'[1]TCE - ANEXO II - Preencher'!K591</f>
        <v>5850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418</v>
      </c>
      <c r="N584" s="24">
        <f>'[1]TCE - ANEXO II - Preencher'!R591</f>
        <v>0</v>
      </c>
      <c r="O584" s="25">
        <f>'[1]TCE - ANEXO II - Preencher'!V591</f>
        <v>1267.04</v>
      </c>
      <c r="P584" s="26">
        <f>'[1]TCE - ANEXO II - Preencher'!W591</f>
        <v>5000.96</v>
      </c>
      <c r="S584" s="30">
        <v>61423</v>
      </c>
    </row>
    <row r="585" spans="1:19" x14ac:dyDescent="0.2">
      <c r="A585" s="18">
        <f>'[1]TCE - ANEXO II - Preencher'!B592</f>
        <v>10894988000486</v>
      </c>
      <c r="B585" s="19" t="str">
        <f>'[1]TCE - ANEXO II - Preencher'!C592</f>
        <v>HOSPITAL DA MULHER DO RECIFE</v>
      </c>
      <c r="C585" s="33">
        <v>8497</v>
      </c>
      <c r="D585" s="20" t="str">
        <f>'[1]TCE - ANEXO II - Preencher'!E592</f>
        <v>GABRIELA AGUIAR GOMES</v>
      </c>
      <c r="E585" s="21" t="str">
        <f>'[1]TCE - ANEXO II - Preencher'!F592</f>
        <v>1 - Médico</v>
      </c>
      <c r="F585" s="21" t="str">
        <f>'[1]TCE - ANEXO II - Preencher'!G592</f>
        <v>2251-51</v>
      </c>
      <c r="G585" s="22">
        <f>'[1]TCE - ANEXO II - Preencher'!H592</f>
        <v>43983</v>
      </c>
      <c r="H585" s="21" t="str">
        <f>'[1]TCE - ANEXO II - Preencher'!I592</f>
        <v>2 - Diarista</v>
      </c>
      <c r="I585" s="21">
        <f>'[1]TCE - ANEXO II - Preencher'!J592</f>
        <v>12</v>
      </c>
      <c r="J585" s="23">
        <f>'[1]TCE - ANEXO II - Preencher'!K592</f>
        <v>6790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1100.5</v>
      </c>
      <c r="N585" s="24">
        <f>'[1]TCE - ANEXO II - Preencher'!R592</f>
        <v>0</v>
      </c>
      <c r="O585" s="25">
        <f>'[1]TCE - ANEXO II - Preencher'!V592</f>
        <v>1661.0900000000001</v>
      </c>
      <c r="P585" s="26">
        <f>'[1]TCE - ANEXO II - Preencher'!W592</f>
        <v>6229.41</v>
      </c>
      <c r="S585" s="30">
        <v>61454</v>
      </c>
    </row>
    <row r="586" spans="1:19" x14ac:dyDescent="0.2">
      <c r="A586" s="18">
        <f>'[1]TCE - ANEXO II - Preencher'!B593</f>
        <v>10894988000486</v>
      </c>
      <c r="B586" s="19" t="str">
        <f>'[1]TCE - ANEXO II - Preencher'!C593</f>
        <v>HOSPITAL DA MULHER DO RECIFE</v>
      </c>
      <c r="C586" s="33">
        <v>9416</v>
      </c>
      <c r="D586" s="20" t="str">
        <f>'[1]TCE - ANEXO II - Preencher'!E593</f>
        <v>GABRIELA COUTO MAURICIO DE PAULA MELO LIRA</v>
      </c>
      <c r="E586" s="21" t="str">
        <f>'[1]TCE - ANEXO II - Preencher'!F593</f>
        <v>1 - Médico</v>
      </c>
      <c r="F586" s="21" t="str">
        <f>'[1]TCE - ANEXO II - Preencher'!G593</f>
        <v>2251-50</v>
      </c>
      <c r="G586" s="22">
        <f>'[1]TCE - ANEXO II - Preencher'!H593</f>
        <v>43983</v>
      </c>
      <c r="H586" s="21" t="str">
        <f>'[1]TCE - ANEXO II - Preencher'!I593</f>
        <v>2 - Diarista</v>
      </c>
      <c r="I586" s="21">
        <f>'[1]TCE - ANEXO II - Preencher'!J593</f>
        <v>12</v>
      </c>
      <c r="J586" s="23">
        <f>'[1]TCE - ANEXO II - Preencher'!K593</f>
        <v>5850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418</v>
      </c>
      <c r="N586" s="24">
        <f>'[1]TCE - ANEXO II - Preencher'!R593</f>
        <v>4000</v>
      </c>
      <c r="O586" s="25">
        <f>'[1]TCE - ANEXO II - Preencher'!V593</f>
        <v>2471.3200000000002</v>
      </c>
      <c r="P586" s="26">
        <f>'[1]TCE - ANEXO II - Preencher'!W593</f>
        <v>7796.68</v>
      </c>
      <c r="S586" s="30">
        <v>61484</v>
      </c>
    </row>
    <row r="587" spans="1:19" x14ac:dyDescent="0.2">
      <c r="A587" s="18">
        <f>'[1]TCE - ANEXO II - Preencher'!B594</f>
        <v>10894988000486</v>
      </c>
      <c r="B587" s="19" t="str">
        <f>'[1]TCE - ANEXO II - Preencher'!C594</f>
        <v>HOSPITAL DA MULHER DO RECIFE</v>
      </c>
      <c r="C587" s="33">
        <v>2315</v>
      </c>
      <c r="D587" s="20" t="str">
        <f>'[1]TCE - ANEXO II - Preencher'!E594</f>
        <v>GABRIELA DE MENEZES GOMES BRITO</v>
      </c>
      <c r="E587" s="21" t="str">
        <f>'[1]TCE - ANEXO II - Preencher'!F594</f>
        <v>2 - Outros Profissionais da Saúde</v>
      </c>
      <c r="F587" s="21" t="str">
        <f>'[1]TCE - ANEXO II - Preencher'!G594</f>
        <v>2236-05</v>
      </c>
      <c r="G587" s="22">
        <f>'[1]TCE - ANEXO II - Preencher'!H594</f>
        <v>43983</v>
      </c>
      <c r="H587" s="21" t="str">
        <f>'[1]TCE - ANEXO II - Preencher'!I594</f>
        <v>2 - Diarista</v>
      </c>
      <c r="I587" s="21">
        <f>'[1]TCE - ANEXO II - Preencher'!J594</f>
        <v>30</v>
      </c>
      <c r="J587" s="23">
        <f>'[1]TCE - ANEXO II - Preencher'!K594</f>
        <v>5000</v>
      </c>
      <c r="K587" s="23">
        <f>'[1]TCE - ANEXO II - Preencher'!O594</f>
        <v>0</v>
      </c>
      <c r="L587" s="23">
        <f>'[1]TCE - ANEXO II - Preencher'!P594</f>
        <v>2500</v>
      </c>
      <c r="M587" s="23">
        <f>'[1]TCE - ANEXO II - Preencher'!Q594</f>
        <v>513.41</v>
      </c>
      <c r="N587" s="24">
        <f>'[1]TCE - ANEXO II - Preencher'!R594</f>
        <v>150</v>
      </c>
      <c r="O587" s="25">
        <f>'[1]TCE - ANEXO II - Preencher'!V594</f>
        <v>1026.1500000000001</v>
      </c>
      <c r="P587" s="26">
        <f>'[1]TCE - ANEXO II - Preencher'!W594</f>
        <v>7137.26</v>
      </c>
      <c r="S587" s="30">
        <v>61515</v>
      </c>
    </row>
    <row r="588" spans="1:19" x14ac:dyDescent="0.2">
      <c r="A588" s="18">
        <f>'[1]TCE - ANEXO II - Preencher'!B595</f>
        <v>10894988000486</v>
      </c>
      <c r="B588" s="19" t="str">
        <f>'[1]TCE - ANEXO II - Preencher'!C595</f>
        <v>HOSPITAL DA MULHER DO RECIFE</v>
      </c>
      <c r="C588" s="33">
        <v>1409</v>
      </c>
      <c r="D588" s="20" t="str">
        <f>'[1]TCE - ANEXO II - Preencher'!E595</f>
        <v>GABRIELA DUARTE DE SOUZA</v>
      </c>
      <c r="E588" s="21" t="str">
        <f>'[1]TCE - ANEXO II - Preencher'!F595</f>
        <v>1 - Médico</v>
      </c>
      <c r="F588" s="21" t="str">
        <f>'[1]TCE - ANEXO II - Preencher'!G595</f>
        <v>2251-25</v>
      </c>
      <c r="G588" s="22">
        <f>'[1]TCE - ANEXO II - Preencher'!H595</f>
        <v>43983</v>
      </c>
      <c r="H588" s="21" t="str">
        <f>'[1]TCE - ANEXO II - Preencher'!I595</f>
        <v>2 - Diarista</v>
      </c>
      <c r="I588" s="21">
        <f>'[1]TCE - ANEXO II - Preencher'!J595</f>
        <v>12</v>
      </c>
      <c r="J588" s="23">
        <f>'[1]TCE - ANEXO II - Preencher'!K595</f>
        <v>5850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418</v>
      </c>
      <c r="N588" s="24">
        <f>'[1]TCE - ANEXO II - Preencher'!R595</f>
        <v>0</v>
      </c>
      <c r="O588" s="25">
        <f>'[1]TCE - ANEXO II - Preencher'!V595</f>
        <v>1371.3200000000002</v>
      </c>
      <c r="P588" s="26">
        <f>'[1]TCE - ANEXO II - Preencher'!W595</f>
        <v>4896.68</v>
      </c>
      <c r="S588" s="30">
        <v>61545</v>
      </c>
    </row>
    <row r="589" spans="1:19" x14ac:dyDescent="0.2">
      <c r="A589" s="18">
        <f>'[1]TCE - ANEXO II - Preencher'!B596</f>
        <v>10894988000486</v>
      </c>
      <c r="B589" s="19" t="str">
        <f>'[1]TCE - ANEXO II - Preencher'!C596</f>
        <v>HOSPITAL DA MULHER DO RECIFE</v>
      </c>
      <c r="C589" s="33">
        <v>3464</v>
      </c>
      <c r="D589" s="20" t="str">
        <f>'[1]TCE - ANEXO II - Preencher'!E596</f>
        <v>GABRIELA GUIMARAES</v>
      </c>
      <c r="E589" s="21" t="str">
        <f>'[1]TCE - ANEXO II - Preencher'!F596</f>
        <v>2 - Outros Profissionais da Saúde</v>
      </c>
      <c r="F589" s="21" t="str">
        <f>'[1]TCE - ANEXO II - Preencher'!G596</f>
        <v>2238-10</v>
      </c>
      <c r="G589" s="22">
        <f>'[1]TCE - ANEXO II - Preencher'!H596</f>
        <v>43983</v>
      </c>
      <c r="H589" s="21" t="str">
        <f>'[1]TCE - ANEXO II - Preencher'!I596</f>
        <v>2 - Diarista</v>
      </c>
      <c r="I589" s="21">
        <f>'[1]TCE - ANEXO II - Preencher'!J596</f>
        <v>30</v>
      </c>
      <c r="J589" s="23">
        <f>'[1]TCE - ANEXO II - Preencher'!K596</f>
        <v>2259.83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418</v>
      </c>
      <c r="N589" s="24">
        <f>'[1]TCE - ANEXO II - Preencher'!R596</f>
        <v>0</v>
      </c>
      <c r="O589" s="25">
        <f>'[1]TCE - ANEXO II - Preencher'!V596</f>
        <v>254.33</v>
      </c>
      <c r="P589" s="26">
        <f>'[1]TCE - ANEXO II - Preencher'!W596</f>
        <v>2423.5</v>
      </c>
      <c r="S589" s="30">
        <v>61576</v>
      </c>
    </row>
    <row r="590" spans="1:19" x14ac:dyDescent="0.2">
      <c r="A590" s="18">
        <f>'[1]TCE - ANEXO II - Preencher'!B597</f>
        <v>10894988000486</v>
      </c>
      <c r="B590" s="19" t="str">
        <f>'[1]TCE - ANEXO II - Preencher'!C597</f>
        <v>HOSPITAL DA MULHER DO RECIFE</v>
      </c>
      <c r="C590" s="33">
        <v>1493</v>
      </c>
      <c r="D590" s="20" t="str">
        <f>'[1]TCE - ANEXO II - Preencher'!E597</f>
        <v>GABRIELLA OLIVEIRA DO NASCIMENTO BORGES</v>
      </c>
      <c r="E590" s="21" t="str">
        <f>'[1]TCE - ANEXO II - Preencher'!F597</f>
        <v>2 - Outros Profissionais da Saúde</v>
      </c>
      <c r="F590" s="21" t="str">
        <f>'[1]TCE - ANEXO II - Preencher'!G597</f>
        <v>3222-05</v>
      </c>
      <c r="G590" s="22">
        <f>'[1]TCE - ANEXO II - Preencher'!H597</f>
        <v>43983</v>
      </c>
      <c r="H590" s="21" t="str">
        <f>'[1]TCE - ANEXO II - Preencher'!I597</f>
        <v>2 - Diarista</v>
      </c>
      <c r="I590" s="21">
        <f>'[1]TCE - ANEXO II - Preencher'!J597</f>
        <v>36</v>
      </c>
      <c r="J590" s="23">
        <f>'[1]TCE - ANEXO II - Preencher'!K597</f>
        <v>1099.18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418</v>
      </c>
      <c r="N590" s="24">
        <f>'[1]TCE - ANEXO II - Preencher'!R597</f>
        <v>0</v>
      </c>
      <c r="O590" s="25">
        <f>'[1]TCE - ANEXO II - Preencher'!V597</f>
        <v>120.86</v>
      </c>
      <c r="P590" s="26">
        <f>'[1]TCE - ANEXO II - Preencher'!W597</f>
        <v>1396.3200000000002</v>
      </c>
      <c r="S590" s="30">
        <v>61607</v>
      </c>
    </row>
    <row r="591" spans="1:19" x14ac:dyDescent="0.2">
      <c r="A591" s="18">
        <f>'[1]TCE - ANEXO II - Preencher'!B598</f>
        <v>10894988000486</v>
      </c>
      <c r="B591" s="19" t="str">
        <f>'[1]TCE - ANEXO II - Preencher'!C598</f>
        <v>HOSPITAL DA MULHER DO RECIFE</v>
      </c>
      <c r="C591" s="33">
        <v>3421</v>
      </c>
      <c r="D591" s="20" t="str">
        <f>'[1]TCE - ANEXO II - Preencher'!E598</f>
        <v>GEANE ALVES SOARES</v>
      </c>
      <c r="E591" s="21" t="str">
        <f>'[1]TCE - ANEXO II - Preencher'!F598</f>
        <v>3 - Administrativo</v>
      </c>
      <c r="F591" s="21" t="str">
        <f>'[1]TCE - ANEXO II - Preencher'!G598</f>
        <v>5143-20</v>
      </c>
      <c r="G591" s="22">
        <f>'[1]TCE - ANEXO II - Preencher'!H598</f>
        <v>43983</v>
      </c>
      <c r="H591" s="21" t="str">
        <f>'[1]TCE - ANEXO II - Preencher'!I598</f>
        <v>2 - Diarista</v>
      </c>
      <c r="I591" s="21">
        <f>'[1]TCE - ANEXO II - Preencher'!J598</f>
        <v>36</v>
      </c>
      <c r="J591" s="23">
        <f>'[1]TCE - ANEXO II - Preencher'!K598</f>
        <v>1045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613.07999999999993</v>
      </c>
      <c r="N591" s="24">
        <f>'[1]TCE - ANEXO II - Preencher'!R598</f>
        <v>0</v>
      </c>
      <c r="O591" s="25">
        <f>'[1]TCE - ANEXO II - Preencher'!V598</f>
        <v>575.25</v>
      </c>
      <c r="P591" s="26">
        <f>'[1]TCE - ANEXO II - Preencher'!W598</f>
        <v>1082.83</v>
      </c>
      <c r="S591" s="30">
        <v>61637</v>
      </c>
    </row>
    <row r="592" spans="1:19" x14ac:dyDescent="0.2">
      <c r="A592" s="18">
        <f>'[1]TCE - ANEXO II - Preencher'!B599</f>
        <v>10894988000486</v>
      </c>
      <c r="B592" s="19" t="str">
        <f>'[1]TCE - ANEXO II - Preencher'!C599</f>
        <v>HOSPITAL DA MULHER DO RECIFE</v>
      </c>
      <c r="C592" s="33">
        <v>1428</v>
      </c>
      <c r="D592" s="20" t="str">
        <f>'[1]TCE - ANEXO II - Preencher'!E599</f>
        <v>GEANE DA SILVA FREITAS</v>
      </c>
      <c r="E592" s="21" t="str">
        <f>'[1]TCE - ANEXO II - Preencher'!F599</f>
        <v>2 - Outros Profissionais da Saúde</v>
      </c>
      <c r="F592" s="21" t="str">
        <f>'[1]TCE - ANEXO II - Preencher'!G599</f>
        <v>3222-05</v>
      </c>
      <c r="G592" s="22">
        <f>'[1]TCE - ANEXO II - Preencher'!H599</f>
        <v>43983</v>
      </c>
      <c r="H592" s="21" t="str">
        <f>'[1]TCE - ANEXO II - Preencher'!I599</f>
        <v>2 - Diarista</v>
      </c>
      <c r="I592" s="21">
        <f>'[1]TCE - ANEXO II - Preencher'!J599</f>
        <v>36</v>
      </c>
      <c r="J592" s="23">
        <f>'[1]TCE - ANEXO II - Preencher'!K599</f>
        <v>1099.18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573.83000000000004</v>
      </c>
      <c r="N592" s="24">
        <f>'[1]TCE - ANEXO II - Preencher'!R599</f>
        <v>0</v>
      </c>
      <c r="O592" s="25">
        <f>'[1]TCE - ANEXO II - Preencher'!V599</f>
        <v>265.32</v>
      </c>
      <c r="P592" s="26">
        <f>'[1]TCE - ANEXO II - Preencher'!W599</f>
        <v>1407.6900000000003</v>
      </c>
      <c r="S592" s="30">
        <v>61668</v>
      </c>
    </row>
    <row r="593" spans="1:19" x14ac:dyDescent="0.2">
      <c r="A593" s="18">
        <f>'[1]TCE - ANEXO II - Preencher'!B600</f>
        <v>10894988000486</v>
      </c>
      <c r="B593" s="19" t="str">
        <f>'[1]TCE - ANEXO II - Preencher'!C600</f>
        <v>HOSPITAL DA MULHER DO RECIFE</v>
      </c>
      <c r="C593" s="33">
        <v>459</v>
      </c>
      <c r="D593" s="20" t="str">
        <f>'[1]TCE - ANEXO II - Preencher'!E600</f>
        <v>GEANE NARIO DE SOUZA</v>
      </c>
      <c r="E593" s="21" t="str">
        <f>'[1]TCE - ANEXO II - Preencher'!F600</f>
        <v>2 - Outros Profissionais da Saúde</v>
      </c>
      <c r="F593" s="21" t="str">
        <f>'[1]TCE - ANEXO II - Preencher'!G600</f>
        <v>2235-05</v>
      </c>
      <c r="G593" s="22">
        <f>'[1]TCE - ANEXO II - Preencher'!H600</f>
        <v>43983</v>
      </c>
      <c r="H593" s="21" t="str">
        <f>'[1]TCE - ANEXO II - Preencher'!I600</f>
        <v>2 - Diarista</v>
      </c>
      <c r="I593" s="21">
        <f>'[1]TCE - ANEXO II - Preencher'!J600</f>
        <v>36</v>
      </c>
      <c r="J593" s="23">
        <f>'[1]TCE - ANEXO II - Preencher'!K600</f>
        <v>2294.4299999999998</v>
      </c>
      <c r="K593" s="23">
        <f>'[1]TCE - ANEXO II - Preencher'!O600</f>
        <v>0</v>
      </c>
      <c r="L593" s="23">
        <f>'[1]TCE - ANEXO II - Preencher'!P600</f>
        <v>1147.21</v>
      </c>
      <c r="M593" s="23">
        <f>'[1]TCE - ANEXO II - Preencher'!Q600</f>
        <v>601.56000000000006</v>
      </c>
      <c r="N593" s="24">
        <f>'[1]TCE - ANEXO II - Preencher'!R600</f>
        <v>126.19</v>
      </c>
      <c r="O593" s="25">
        <f>'[1]TCE - ANEXO II - Preencher'!V600</f>
        <v>732.52</v>
      </c>
      <c r="P593" s="26">
        <f>'[1]TCE - ANEXO II - Preencher'!W600</f>
        <v>3436.8699999999994</v>
      </c>
      <c r="S593" s="30">
        <v>61698</v>
      </c>
    </row>
    <row r="594" spans="1:19" x14ac:dyDescent="0.2">
      <c r="A594" s="18">
        <f>'[1]TCE - ANEXO II - Preencher'!B601</f>
        <v>10894988000486</v>
      </c>
      <c r="B594" s="19" t="str">
        <f>'[1]TCE - ANEXO II - Preencher'!C601</f>
        <v>HOSPITAL DA MULHER DO RECIFE</v>
      </c>
      <c r="C594" s="33">
        <v>2487</v>
      </c>
      <c r="D594" s="20" t="str">
        <f>'[1]TCE - ANEXO II - Preencher'!E601</f>
        <v xml:space="preserve">GEDSON JOSE ALVES </v>
      </c>
      <c r="E594" s="21" t="str">
        <f>'[1]TCE - ANEXO II - Preencher'!F601</f>
        <v>2 - Outros Profissionais da Saúde</v>
      </c>
      <c r="F594" s="21" t="str">
        <f>'[1]TCE - ANEXO II - Preencher'!G601</f>
        <v>3222-05</v>
      </c>
      <c r="G594" s="22">
        <f>'[1]TCE - ANEXO II - Preencher'!H601</f>
        <v>43983</v>
      </c>
      <c r="H594" s="21" t="str">
        <f>'[1]TCE - ANEXO II - Preencher'!I601</f>
        <v>2 - Diarista</v>
      </c>
      <c r="I594" s="21">
        <f>'[1]TCE - ANEXO II - Preencher'!J601</f>
        <v>36</v>
      </c>
      <c r="J594" s="23">
        <f>'[1]TCE - ANEXO II - Preencher'!K601</f>
        <v>1099.18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418</v>
      </c>
      <c r="N594" s="24">
        <f>'[1]TCE - ANEXO II - Preencher'!R601</f>
        <v>0</v>
      </c>
      <c r="O594" s="25">
        <f>'[1]TCE - ANEXO II - Preencher'!V601</f>
        <v>120.86</v>
      </c>
      <c r="P594" s="26">
        <f>'[1]TCE - ANEXO II - Preencher'!W601</f>
        <v>1396.3200000000002</v>
      </c>
      <c r="S594" s="30">
        <v>61729</v>
      </c>
    </row>
    <row r="595" spans="1:19" x14ac:dyDescent="0.2">
      <c r="A595" s="18">
        <f>'[1]TCE - ANEXO II - Preencher'!B602</f>
        <v>10894988000486</v>
      </c>
      <c r="B595" s="19" t="str">
        <f>'[1]TCE - ANEXO II - Preencher'!C602</f>
        <v>HOSPITAL DA MULHER DO RECIFE</v>
      </c>
      <c r="C595" s="33">
        <v>498</v>
      </c>
      <c r="D595" s="20" t="str">
        <f>'[1]TCE - ANEXO II - Preencher'!E602</f>
        <v>GEILTON RAIMUNDO DE ARAUJO SILVA</v>
      </c>
      <c r="E595" s="21" t="str">
        <f>'[1]TCE - ANEXO II - Preencher'!F602</f>
        <v>2 - Outros Profissionais da Saúde</v>
      </c>
      <c r="F595" s="21" t="str">
        <f>'[1]TCE - ANEXO II - Preencher'!G602</f>
        <v>3222-05</v>
      </c>
      <c r="G595" s="22">
        <f>'[1]TCE - ANEXO II - Preencher'!H602</f>
        <v>43983</v>
      </c>
      <c r="H595" s="21" t="str">
        <f>'[1]TCE - ANEXO II - Preencher'!I602</f>
        <v>2 - Diarista</v>
      </c>
      <c r="I595" s="21">
        <f>'[1]TCE - ANEXO II - Preencher'!J602</f>
        <v>36</v>
      </c>
      <c r="J595" s="23">
        <f>'[1]TCE - ANEXO II - Preencher'!K602</f>
        <v>1099.18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615.88</v>
      </c>
      <c r="N595" s="24">
        <f>'[1]TCE - ANEXO II - Preencher'!R602</f>
        <v>0</v>
      </c>
      <c r="O595" s="25">
        <f>'[1]TCE - ANEXO II - Preencher'!V602</f>
        <v>138.66999999999999</v>
      </c>
      <c r="P595" s="26">
        <f>'[1]TCE - ANEXO II - Preencher'!W602</f>
        <v>1576.3899999999999</v>
      </c>
      <c r="S595" s="30">
        <v>61760</v>
      </c>
    </row>
    <row r="596" spans="1:19" x14ac:dyDescent="0.2">
      <c r="A596" s="18">
        <f>'[1]TCE - ANEXO II - Preencher'!B603</f>
        <v>10894988000486</v>
      </c>
      <c r="B596" s="19" t="str">
        <f>'[1]TCE - ANEXO II - Preencher'!C603</f>
        <v>HOSPITAL DA MULHER DO RECIFE</v>
      </c>
      <c r="C596" s="33">
        <v>7485</v>
      </c>
      <c r="D596" s="20" t="str">
        <f>'[1]TCE - ANEXO II - Preencher'!E603</f>
        <v>GEISIANE HENRIQUE DA SILVA</v>
      </c>
      <c r="E596" s="21" t="str">
        <f>'[1]TCE - ANEXO II - Preencher'!F603</f>
        <v>2 - Outros Profissionais da Saúde</v>
      </c>
      <c r="F596" s="21" t="str">
        <f>'[1]TCE - ANEXO II - Preencher'!G603</f>
        <v>3222-05</v>
      </c>
      <c r="G596" s="22">
        <f>'[1]TCE - ANEXO II - Preencher'!H603</f>
        <v>43983</v>
      </c>
      <c r="H596" s="21" t="str">
        <f>'[1]TCE - ANEXO II - Preencher'!I603</f>
        <v>2 - Diarista</v>
      </c>
      <c r="I596" s="21">
        <f>'[1]TCE - ANEXO II - Preencher'!J603</f>
        <v>36</v>
      </c>
      <c r="J596" s="23">
        <f>'[1]TCE - ANEXO II - Preencher'!K603</f>
        <v>989.26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376.2</v>
      </c>
      <c r="N596" s="24">
        <f>'[1]TCE - ANEXO II - Preencher'!R603</f>
        <v>0</v>
      </c>
      <c r="O596" s="25">
        <f>'[1]TCE - ANEXO II - Preencher'!V603</f>
        <v>107.21</v>
      </c>
      <c r="P596" s="26">
        <f>'[1]TCE - ANEXO II - Preencher'!W603</f>
        <v>1258.25</v>
      </c>
      <c r="S596" s="30">
        <v>61788</v>
      </c>
    </row>
    <row r="597" spans="1:19" x14ac:dyDescent="0.2">
      <c r="A597" s="18">
        <f>'[1]TCE - ANEXO II - Preencher'!B604</f>
        <v>10894988000486</v>
      </c>
      <c r="B597" s="19" t="str">
        <f>'[1]TCE - ANEXO II - Preencher'!C604</f>
        <v>HOSPITAL DA MULHER DO RECIFE</v>
      </c>
      <c r="C597" s="33">
        <v>3459</v>
      </c>
      <c r="D597" s="20" t="str">
        <f>'[1]TCE - ANEXO II - Preencher'!E604</f>
        <v>GENIALDA DA SILVA MELO</v>
      </c>
      <c r="E597" s="21" t="str">
        <f>'[1]TCE - ANEXO II - Preencher'!F604</f>
        <v>3 - Administrativo</v>
      </c>
      <c r="F597" s="21" t="str">
        <f>'[1]TCE - ANEXO II - Preencher'!G604</f>
        <v>2521-05</v>
      </c>
      <c r="G597" s="22">
        <f>'[1]TCE - ANEXO II - Preencher'!H604</f>
        <v>43983</v>
      </c>
      <c r="H597" s="21" t="str">
        <f>'[1]TCE - ANEXO II - Preencher'!I604</f>
        <v>2 - Diarista</v>
      </c>
      <c r="I597" s="21">
        <f>'[1]TCE - ANEXO II - Preencher'!J604</f>
        <v>40</v>
      </c>
      <c r="J597" s="23">
        <f>'[1]TCE - ANEXO II - Preencher'!K604</f>
        <v>1077.2</v>
      </c>
      <c r="K597" s="23">
        <f>'[1]TCE - ANEXO II - Preencher'!O604</f>
        <v>3635.05</v>
      </c>
      <c r="L597" s="23">
        <f>'[1]TCE - ANEXO II - Preencher'!P604</f>
        <v>0</v>
      </c>
      <c r="M597" s="23">
        <f>'[1]TCE - ANEXO II - Preencher'!Q604</f>
        <v>91.04</v>
      </c>
      <c r="N597" s="24">
        <f>'[1]TCE - ANEXO II - Preencher'!R604</f>
        <v>0</v>
      </c>
      <c r="O597" s="25">
        <f>'[1]TCE - ANEXO II - Preencher'!V604</f>
        <v>3798.6</v>
      </c>
      <c r="P597" s="26">
        <f>'[1]TCE - ANEXO II - Preencher'!W604</f>
        <v>1004.69</v>
      </c>
      <c r="S597" s="30">
        <v>61819</v>
      </c>
    </row>
    <row r="598" spans="1:19" x14ac:dyDescent="0.2">
      <c r="A598" s="18">
        <f>'[1]TCE - ANEXO II - Preencher'!B605</f>
        <v>10894988000486</v>
      </c>
      <c r="B598" s="19" t="str">
        <f>'[1]TCE - ANEXO II - Preencher'!C605</f>
        <v>HOSPITAL DA MULHER DO RECIFE</v>
      </c>
      <c r="C598" s="33">
        <v>6415</v>
      </c>
      <c r="D598" s="20" t="str">
        <f>'[1]TCE - ANEXO II - Preencher'!E605</f>
        <v xml:space="preserve">GEORGE SIQUEIRA MONTEIRO </v>
      </c>
      <c r="E598" s="21" t="str">
        <f>'[1]TCE - ANEXO II - Preencher'!F605</f>
        <v>3 - Administrativo</v>
      </c>
      <c r="F598" s="21" t="str">
        <f>'[1]TCE - ANEXO II - Preencher'!G605</f>
        <v>3132-20</v>
      </c>
      <c r="G598" s="22">
        <f>'[1]TCE - ANEXO II - Preencher'!H605</f>
        <v>43983</v>
      </c>
      <c r="H598" s="21" t="str">
        <f>'[1]TCE - ANEXO II - Preencher'!I605</f>
        <v>2 - Diarista</v>
      </c>
      <c r="I598" s="21">
        <f>'[1]TCE - ANEXO II - Preencher'!J605</f>
        <v>40</v>
      </c>
      <c r="J598" s="23">
        <f>'[1]TCE - ANEXO II - Preencher'!K605</f>
        <v>2088.44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491.47</v>
      </c>
      <c r="P598" s="26">
        <f>'[1]TCE - ANEXO II - Preencher'!W605</f>
        <v>1596.97</v>
      </c>
      <c r="S598" s="30">
        <v>61849</v>
      </c>
    </row>
    <row r="599" spans="1:19" x14ac:dyDescent="0.2">
      <c r="A599" s="18">
        <f>'[1]TCE - ANEXO II - Preencher'!B606</f>
        <v>10894988000486</v>
      </c>
      <c r="B599" s="19" t="str">
        <f>'[1]TCE - ANEXO II - Preencher'!C606</f>
        <v>HOSPITAL DA MULHER DO RECIFE</v>
      </c>
      <c r="C599" s="33">
        <v>9466</v>
      </c>
      <c r="D599" s="20" t="str">
        <f>'[1]TCE - ANEXO II - Preencher'!E606</f>
        <v xml:space="preserve">GEORGE XAVIER VIEIRA </v>
      </c>
      <c r="E599" s="21" t="str">
        <f>'[1]TCE - ANEXO II - Preencher'!F606</f>
        <v>2 - Outros Profissionais da Saúde</v>
      </c>
      <c r="F599" s="21" t="str">
        <f>'[1]TCE - ANEXO II - Preencher'!G606</f>
        <v>5211-30</v>
      </c>
      <c r="G599" s="22">
        <f>'[1]TCE - ANEXO II - Preencher'!H606</f>
        <v>43983</v>
      </c>
      <c r="H599" s="21" t="str">
        <f>'[1]TCE - ANEXO II - Preencher'!I606</f>
        <v>2 - Diarista</v>
      </c>
      <c r="I599" s="21">
        <f>'[1]TCE - ANEXO II - Preencher'!J606</f>
        <v>36</v>
      </c>
      <c r="J599" s="23">
        <f>'[1]TCE - ANEXO II - Preencher'!K606</f>
        <v>1045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627.02</v>
      </c>
      <c r="N599" s="24">
        <f>'[1]TCE - ANEXO II - Preencher'!R606</f>
        <v>0</v>
      </c>
      <c r="O599" s="25">
        <f>'[1]TCE - ANEXO II - Preencher'!V606</f>
        <v>134.80000000000001</v>
      </c>
      <c r="P599" s="26">
        <f>'[1]TCE - ANEXO II - Preencher'!W606</f>
        <v>1537.22</v>
      </c>
      <c r="S599" s="30">
        <v>61880</v>
      </c>
    </row>
    <row r="600" spans="1:19" x14ac:dyDescent="0.2">
      <c r="A600" s="18">
        <f>'[1]TCE - ANEXO II - Preencher'!B607</f>
        <v>10894988000486</v>
      </c>
      <c r="B600" s="19" t="str">
        <f>'[1]TCE - ANEXO II - Preencher'!C607</f>
        <v>HOSPITAL DA MULHER DO RECIFE</v>
      </c>
      <c r="C600" s="33">
        <v>2439</v>
      </c>
      <c r="D600" s="20" t="str">
        <f>'[1]TCE - ANEXO II - Preencher'!E607</f>
        <v>GEORGIA TACIANA XAVIER DA SILVA</v>
      </c>
      <c r="E600" s="21" t="str">
        <f>'[1]TCE - ANEXO II - Preencher'!F607</f>
        <v>2 - Outros Profissionais da Saúde</v>
      </c>
      <c r="F600" s="21" t="str">
        <f>'[1]TCE - ANEXO II - Preencher'!G607</f>
        <v>3222-05</v>
      </c>
      <c r="G600" s="22">
        <f>'[1]TCE - ANEXO II - Preencher'!H607</f>
        <v>43983</v>
      </c>
      <c r="H600" s="21" t="str">
        <f>'[1]TCE - ANEXO II - Preencher'!I607</f>
        <v>2 - Diarista</v>
      </c>
      <c r="I600" s="21">
        <f>'[1]TCE - ANEXO II - Preencher'!J607</f>
        <v>36</v>
      </c>
      <c r="J600" s="23">
        <f>'[1]TCE - ANEXO II - Preencher'!K607</f>
        <v>1099.18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418</v>
      </c>
      <c r="N600" s="24">
        <f>'[1]TCE - ANEXO II - Preencher'!R607</f>
        <v>0</v>
      </c>
      <c r="O600" s="25">
        <f>'[1]TCE - ANEXO II - Preencher'!V607</f>
        <v>186.81</v>
      </c>
      <c r="P600" s="26">
        <f>'[1]TCE - ANEXO II - Preencher'!W607</f>
        <v>1330.3700000000001</v>
      </c>
      <c r="S600" s="30">
        <v>61910</v>
      </c>
    </row>
    <row r="601" spans="1:19" x14ac:dyDescent="0.2">
      <c r="A601" s="18">
        <f>'[1]TCE - ANEXO II - Preencher'!B608</f>
        <v>10894988000486</v>
      </c>
      <c r="B601" s="19" t="str">
        <f>'[1]TCE - ANEXO II - Preencher'!C608</f>
        <v>HOSPITAL DA MULHER DO RECIFE</v>
      </c>
      <c r="C601" s="33">
        <v>9415</v>
      </c>
      <c r="D601" s="20" t="str">
        <f>'[1]TCE - ANEXO II - Preencher'!E608</f>
        <v>GEOVAM JOSE DOS SANTOS</v>
      </c>
      <c r="E601" s="21" t="str">
        <f>'[1]TCE - ANEXO II - Preencher'!F608</f>
        <v>3 - Administrativo</v>
      </c>
      <c r="F601" s="21" t="str">
        <f>'[1]TCE - ANEXO II - Preencher'!G608</f>
        <v>4110-10</v>
      </c>
      <c r="G601" s="22">
        <f>'[1]TCE - ANEXO II - Preencher'!H608</f>
        <v>43983</v>
      </c>
      <c r="H601" s="21" t="str">
        <f>'[1]TCE - ANEXO II - Preencher'!I608</f>
        <v>2 - Diarista</v>
      </c>
      <c r="I601" s="21">
        <f>'[1]TCE - ANEXO II - Preencher'!J608</f>
        <v>40</v>
      </c>
      <c r="J601" s="23">
        <f>'[1]TCE - ANEXO II - Preencher'!K608</f>
        <v>1428.94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208.58</v>
      </c>
      <c r="N601" s="24">
        <f>'[1]TCE - ANEXO II - Preencher'!R608</f>
        <v>568.24</v>
      </c>
      <c r="O601" s="25">
        <f>'[1]TCE - ANEXO II - Preencher'!V608</f>
        <v>430.03</v>
      </c>
      <c r="P601" s="26">
        <f>'[1]TCE - ANEXO II - Preencher'!W608</f>
        <v>1775.7300000000002</v>
      </c>
      <c r="S601" s="30">
        <v>61941</v>
      </c>
    </row>
    <row r="602" spans="1:19" x14ac:dyDescent="0.2">
      <c r="A602" s="18">
        <f>'[1]TCE - ANEXO II - Preencher'!B609</f>
        <v>10894988000486</v>
      </c>
      <c r="B602" s="19" t="str">
        <f>'[1]TCE - ANEXO II - Preencher'!C609</f>
        <v>HOSPITAL DA MULHER DO RECIFE</v>
      </c>
      <c r="C602" s="33">
        <v>9401</v>
      </c>
      <c r="D602" s="20" t="str">
        <f>'[1]TCE - ANEXO II - Preencher'!E609</f>
        <v>GEOVANI RODRIGUES DA SILVA</v>
      </c>
      <c r="E602" s="21" t="str">
        <f>'[1]TCE - ANEXO II - Preencher'!F609</f>
        <v>3 - Administrativo</v>
      </c>
      <c r="F602" s="21" t="str">
        <f>'[1]TCE - ANEXO II - Preencher'!G609</f>
        <v>5151-10</v>
      </c>
      <c r="G602" s="22">
        <f>'[1]TCE - ANEXO II - Preencher'!H609</f>
        <v>43983</v>
      </c>
      <c r="H602" s="21" t="str">
        <f>'[1]TCE - ANEXO II - Preencher'!I609</f>
        <v>2 - Diarista</v>
      </c>
      <c r="I602" s="21">
        <f>'[1]TCE - ANEXO II - Preencher'!J609</f>
        <v>36</v>
      </c>
      <c r="J602" s="23">
        <f>'[1]TCE - ANEXO II - Preencher'!K609</f>
        <v>1045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418</v>
      </c>
      <c r="N602" s="24">
        <f>'[1]TCE - ANEXO II - Preencher'!R609</f>
        <v>0</v>
      </c>
      <c r="O602" s="25">
        <f>'[1]TCE - ANEXO II - Preencher'!V609</f>
        <v>115.99</v>
      </c>
      <c r="P602" s="26">
        <f>'[1]TCE - ANEXO II - Preencher'!W609</f>
        <v>1347.01</v>
      </c>
      <c r="S602" s="30">
        <v>61972</v>
      </c>
    </row>
    <row r="603" spans="1:19" x14ac:dyDescent="0.2">
      <c r="A603" s="18">
        <f>'[1]TCE - ANEXO II - Preencher'!B610</f>
        <v>10894988000486</v>
      </c>
      <c r="B603" s="19" t="str">
        <f>'[1]TCE - ANEXO II - Preencher'!C610</f>
        <v>HOSPITAL DA MULHER DO RECIFE</v>
      </c>
      <c r="C603" s="33">
        <v>420</v>
      </c>
      <c r="D603" s="20" t="str">
        <f>'[1]TCE - ANEXO II - Preencher'!E610</f>
        <v>GEQUELINE MARIA SILVA</v>
      </c>
      <c r="E603" s="21" t="str">
        <f>'[1]TCE - ANEXO II - Preencher'!F610</f>
        <v>2 - Outros Profissionais da Saúde</v>
      </c>
      <c r="F603" s="21" t="str">
        <f>'[1]TCE - ANEXO II - Preencher'!G610</f>
        <v>5152-05</v>
      </c>
      <c r="G603" s="22">
        <f>'[1]TCE - ANEXO II - Preencher'!H610</f>
        <v>43983</v>
      </c>
      <c r="H603" s="21" t="str">
        <f>'[1]TCE - ANEXO II - Preencher'!I610</f>
        <v>2 - Diarista</v>
      </c>
      <c r="I603" s="21">
        <f>'[1]TCE - ANEXO II - Preencher'!J610</f>
        <v>36</v>
      </c>
      <c r="J603" s="23">
        <f>'[1]TCE - ANEXO II - Preencher'!K610</f>
        <v>1045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714.7</v>
      </c>
      <c r="N603" s="24">
        <f>'[1]TCE - ANEXO II - Preencher'!R610</f>
        <v>0</v>
      </c>
      <c r="O603" s="25">
        <f>'[1]TCE - ANEXO II - Preencher'!V610</f>
        <v>205.39</v>
      </c>
      <c r="P603" s="26">
        <f>'[1]TCE - ANEXO II - Preencher'!W610</f>
        <v>1554.31</v>
      </c>
      <c r="S603" s="30">
        <v>62002</v>
      </c>
    </row>
    <row r="604" spans="1:19" x14ac:dyDescent="0.2">
      <c r="A604" s="18">
        <f>'[1]TCE - ANEXO II - Preencher'!B611</f>
        <v>10894988000486</v>
      </c>
      <c r="B604" s="19" t="str">
        <f>'[1]TCE - ANEXO II - Preencher'!C611</f>
        <v>HOSPITAL DA MULHER DO RECIFE</v>
      </c>
      <c r="C604" s="33">
        <v>8406</v>
      </c>
      <c r="D604" s="20" t="str">
        <f>'[1]TCE - ANEXO II - Preencher'!E611</f>
        <v>GERALDO SEABRA MARTINS SOBRINHO</v>
      </c>
      <c r="E604" s="21" t="str">
        <f>'[1]TCE - ANEXO II - Preencher'!F611</f>
        <v>1 - Médico</v>
      </c>
      <c r="F604" s="21" t="str">
        <f>'[1]TCE - ANEXO II - Preencher'!G611</f>
        <v>2251-25</v>
      </c>
      <c r="G604" s="22">
        <f>'[1]TCE - ANEXO II - Preencher'!H611</f>
        <v>43983</v>
      </c>
      <c r="H604" s="21" t="str">
        <f>'[1]TCE - ANEXO II - Preencher'!I611</f>
        <v>2 - Diarista</v>
      </c>
      <c r="I604" s="21" t="str">
        <f>'[1]TCE - ANEXO II - Preencher'!J611</f>
        <v>10</v>
      </c>
      <c r="J604" s="23">
        <f>'[1]TCE - ANEXO II - Preencher'!K611</f>
        <v>5850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418</v>
      </c>
      <c r="N604" s="24">
        <f>'[1]TCE - ANEXO II - Preencher'!R611</f>
        <v>0</v>
      </c>
      <c r="O604" s="25">
        <f>'[1]TCE - ANEXO II - Preencher'!V611</f>
        <v>1371.3200000000002</v>
      </c>
      <c r="P604" s="26">
        <f>'[1]TCE - ANEXO II - Preencher'!W611</f>
        <v>4896.68</v>
      </c>
      <c r="S604" s="30">
        <v>62033</v>
      </c>
    </row>
    <row r="605" spans="1:19" x14ac:dyDescent="0.2">
      <c r="A605" s="18">
        <f>'[1]TCE - ANEXO II - Preencher'!B612</f>
        <v>10894988000486</v>
      </c>
      <c r="B605" s="19" t="str">
        <f>'[1]TCE - ANEXO II - Preencher'!C612</f>
        <v>HOSPITAL DA MULHER DO RECIFE</v>
      </c>
      <c r="C605" s="33">
        <v>8480</v>
      </c>
      <c r="D605" s="20" t="str">
        <f>'[1]TCE - ANEXO II - Preencher'!E612</f>
        <v>GERLANE CRISTINA DA SILVA</v>
      </c>
      <c r="E605" s="21" t="str">
        <f>'[1]TCE - ANEXO II - Preencher'!F612</f>
        <v>2 - Outros Profissionais da Saúde</v>
      </c>
      <c r="F605" s="21" t="str">
        <f>'[1]TCE - ANEXO II - Preencher'!G612</f>
        <v>3222-05</v>
      </c>
      <c r="G605" s="22">
        <f>'[1]TCE - ANEXO II - Preencher'!H612</f>
        <v>43983</v>
      </c>
      <c r="H605" s="21" t="str">
        <f>'[1]TCE - ANEXO II - Preencher'!I612</f>
        <v>2 - Diarista</v>
      </c>
      <c r="I605" s="21">
        <f>'[1]TCE - ANEXO II - Preencher'!J612</f>
        <v>36</v>
      </c>
      <c r="J605" s="23">
        <f>'[1]TCE - ANEXO II - Preencher'!K612</f>
        <v>1099.18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615.88</v>
      </c>
      <c r="N605" s="24">
        <f>'[1]TCE - ANEXO II - Preencher'!R612</f>
        <v>0</v>
      </c>
      <c r="O605" s="25">
        <f>'[1]TCE - ANEXO II - Preencher'!V612</f>
        <v>138.66999999999999</v>
      </c>
      <c r="P605" s="26">
        <f>'[1]TCE - ANEXO II - Preencher'!W612</f>
        <v>1576.3899999999999</v>
      </c>
      <c r="S605" s="30">
        <v>62063</v>
      </c>
    </row>
    <row r="606" spans="1:19" x14ac:dyDescent="0.2">
      <c r="A606" s="18">
        <f>'[1]TCE - ANEXO II - Preencher'!B613</f>
        <v>10894988000486</v>
      </c>
      <c r="B606" s="19" t="str">
        <f>'[1]TCE - ANEXO II - Preencher'!C613</f>
        <v>HOSPITAL DA MULHER DO RECIFE</v>
      </c>
      <c r="C606" s="33">
        <v>7343</v>
      </c>
      <c r="D606" s="20" t="str">
        <f>'[1]TCE - ANEXO II - Preencher'!E613</f>
        <v>GERMANA LEAL COUTINHO</v>
      </c>
      <c r="E606" s="21" t="str">
        <f>'[1]TCE - ANEXO II - Preencher'!F613</f>
        <v>1 - Médico</v>
      </c>
      <c r="F606" s="21" t="str">
        <f>'[1]TCE - ANEXO II - Preencher'!G613</f>
        <v>2251-25</v>
      </c>
      <c r="G606" s="22">
        <f>'[1]TCE - ANEXO II - Preencher'!H613</f>
        <v>43983</v>
      </c>
      <c r="H606" s="21" t="str">
        <f>'[1]TCE - ANEXO II - Preencher'!I613</f>
        <v>2 - Diarista</v>
      </c>
      <c r="I606" s="21" t="str">
        <f>'[1]TCE - ANEXO II - Preencher'!J613</f>
        <v>10</v>
      </c>
      <c r="J606" s="23">
        <f>'[1]TCE - ANEXO II - Preencher'!K613</f>
        <v>5850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1100.5</v>
      </c>
      <c r="N606" s="24">
        <f>'[1]TCE - ANEXO II - Preencher'!R613</f>
        <v>0</v>
      </c>
      <c r="O606" s="25">
        <f>'[1]TCE - ANEXO II - Preencher'!V613</f>
        <v>1559.01</v>
      </c>
      <c r="P606" s="26">
        <f>'[1]TCE - ANEXO II - Preencher'!W613</f>
        <v>5391.49</v>
      </c>
      <c r="S606" s="30">
        <v>62094</v>
      </c>
    </row>
    <row r="607" spans="1:19" x14ac:dyDescent="0.2">
      <c r="A607" s="18">
        <f>'[1]TCE - ANEXO II - Preencher'!B614</f>
        <v>10894988000486</v>
      </c>
      <c r="B607" s="19" t="str">
        <f>'[1]TCE - ANEXO II - Preencher'!C614</f>
        <v>HOSPITAL DA MULHER DO RECIFE</v>
      </c>
      <c r="C607" s="33">
        <v>4455</v>
      </c>
      <c r="D607" s="20" t="str">
        <f>'[1]TCE - ANEXO II - Preencher'!E614</f>
        <v>GESSYCA MARTINS DE SA TORRES</v>
      </c>
      <c r="E607" s="21" t="str">
        <f>'[1]TCE - ANEXO II - Preencher'!F614</f>
        <v>1 - Médico</v>
      </c>
      <c r="F607" s="21" t="str">
        <f>'[1]TCE - ANEXO II - Preencher'!G614</f>
        <v>2251-25</v>
      </c>
      <c r="G607" s="22">
        <f>'[1]TCE - ANEXO II - Preencher'!H614</f>
        <v>43983</v>
      </c>
      <c r="H607" s="21" t="str">
        <f>'[1]TCE - ANEXO II - Preencher'!I614</f>
        <v>2 - Diarista</v>
      </c>
      <c r="I607" s="21" t="str">
        <f>'[1]TCE - ANEXO II - Preencher'!J614</f>
        <v>10</v>
      </c>
      <c r="J607" s="23">
        <f>'[1]TCE - ANEXO II - Preencher'!K614</f>
        <v>4875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1030.83</v>
      </c>
      <c r="N607" s="24">
        <f>'[1]TCE - ANEXO II - Preencher'!R614</f>
        <v>0</v>
      </c>
      <c r="O607" s="25">
        <f>'[1]TCE - ANEXO II - Preencher'!V614</f>
        <v>1251.9099999999999</v>
      </c>
      <c r="P607" s="26">
        <f>'[1]TCE - ANEXO II - Preencher'!W614</f>
        <v>4653.92</v>
      </c>
      <c r="S607" s="30">
        <v>62125</v>
      </c>
    </row>
    <row r="608" spans="1:19" x14ac:dyDescent="0.2">
      <c r="A608" s="18">
        <f>'[1]TCE - ANEXO II - Preencher'!B615</f>
        <v>10894988000486</v>
      </c>
      <c r="B608" s="19" t="str">
        <f>'[1]TCE - ANEXO II - Preencher'!C615</f>
        <v>HOSPITAL DA MULHER DO RECIFE</v>
      </c>
      <c r="C608" s="33">
        <v>426</v>
      </c>
      <c r="D608" s="20" t="str">
        <f>'[1]TCE - ANEXO II - Preencher'!E615</f>
        <v>GIANCA MARIA SILVA PORTO</v>
      </c>
      <c r="E608" s="21" t="str">
        <f>'[1]TCE - ANEXO II - Preencher'!F615</f>
        <v>1 - Médico</v>
      </c>
      <c r="F608" s="21" t="str">
        <f>'[1]TCE - ANEXO II - Preencher'!G615</f>
        <v>2251-25</v>
      </c>
      <c r="G608" s="22">
        <f>'[1]TCE - ANEXO II - Preencher'!H615</f>
        <v>43983</v>
      </c>
      <c r="H608" s="21" t="str">
        <f>'[1]TCE - ANEXO II - Preencher'!I615</f>
        <v>2 - Diarista</v>
      </c>
      <c r="I608" s="21">
        <f>'[1]TCE - ANEXO II - Preencher'!J615</f>
        <v>12</v>
      </c>
      <c r="J608" s="23">
        <f>'[1]TCE - ANEXO II - Preencher'!K615</f>
        <v>5850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1100.5</v>
      </c>
      <c r="N608" s="24">
        <f>'[1]TCE - ANEXO II - Preencher'!R615</f>
        <v>0</v>
      </c>
      <c r="O608" s="25">
        <f>'[1]TCE - ANEXO II - Preencher'!V615</f>
        <v>1559.01</v>
      </c>
      <c r="P608" s="26">
        <f>'[1]TCE - ANEXO II - Preencher'!W615</f>
        <v>5391.49</v>
      </c>
      <c r="S608" s="30">
        <v>62153</v>
      </c>
    </row>
    <row r="609" spans="1:19" x14ac:dyDescent="0.2">
      <c r="A609" s="18">
        <f>'[1]TCE - ANEXO II - Preencher'!B616</f>
        <v>10894988000486</v>
      </c>
      <c r="B609" s="19" t="str">
        <f>'[1]TCE - ANEXO II - Preencher'!C616</f>
        <v>HOSPITAL DA MULHER DO RECIFE</v>
      </c>
      <c r="C609" s="33">
        <v>9483</v>
      </c>
      <c r="D609" s="20" t="str">
        <f>'[1]TCE - ANEXO II - Preencher'!E616</f>
        <v>GICELE BASTOS</v>
      </c>
      <c r="E609" s="21" t="str">
        <f>'[1]TCE - ANEXO II - Preencher'!F616</f>
        <v>2 - Outros Profissionais da Saúde</v>
      </c>
      <c r="F609" s="21" t="str">
        <f>'[1]TCE - ANEXO II - Preencher'!G616</f>
        <v>3222-05</v>
      </c>
      <c r="G609" s="22">
        <f>'[1]TCE - ANEXO II - Preencher'!H616</f>
        <v>43983</v>
      </c>
      <c r="H609" s="21" t="str">
        <f>'[1]TCE - ANEXO II - Preencher'!I616</f>
        <v>2 - Diarista</v>
      </c>
      <c r="I609" s="21">
        <f>'[1]TCE - ANEXO II - Preencher'!J616</f>
        <v>36</v>
      </c>
      <c r="J609" s="23">
        <f>'[1]TCE - ANEXO II - Preencher'!K616</f>
        <v>1099.18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773.92</v>
      </c>
      <c r="N609" s="24">
        <f>'[1]TCE - ANEXO II - Preencher'!R616</f>
        <v>0</v>
      </c>
      <c r="O609" s="25">
        <f>'[1]TCE - ANEXO II - Preencher'!V616</f>
        <v>218.82999999999998</v>
      </c>
      <c r="P609" s="26">
        <f>'[1]TCE - ANEXO II - Preencher'!W616</f>
        <v>1654.27</v>
      </c>
      <c r="S609" s="30">
        <v>62184</v>
      </c>
    </row>
    <row r="610" spans="1:19" x14ac:dyDescent="0.2">
      <c r="A610" s="18">
        <f>'[1]TCE - ANEXO II - Preencher'!B617</f>
        <v>10894988000486</v>
      </c>
      <c r="B610" s="19" t="str">
        <f>'[1]TCE - ANEXO II - Preencher'!C617</f>
        <v>HOSPITAL DA MULHER DO RECIFE</v>
      </c>
      <c r="C610" s="33">
        <v>7445</v>
      </c>
      <c r="D610" s="20" t="str">
        <f>'[1]TCE - ANEXO II - Preencher'!E617</f>
        <v>GIGRIOLA DE OLIVEIRA BARBOSA</v>
      </c>
      <c r="E610" s="21" t="str">
        <f>'[1]TCE - ANEXO II - Preencher'!F617</f>
        <v>3 - Administrativo</v>
      </c>
      <c r="F610" s="21" t="str">
        <f>'[1]TCE - ANEXO II - Preencher'!G617</f>
        <v>4110-10</v>
      </c>
      <c r="G610" s="22">
        <f>'[1]TCE - ANEXO II - Preencher'!H617</f>
        <v>43983</v>
      </c>
      <c r="H610" s="21" t="str">
        <f>'[1]TCE - ANEXO II - Preencher'!I617</f>
        <v>2 - Diarista</v>
      </c>
      <c r="I610" s="21">
        <f>'[1]TCE - ANEXO II - Preencher'!J617</f>
        <v>36</v>
      </c>
      <c r="J610" s="23">
        <f>'[1]TCE - ANEXO II - Preencher'!K617</f>
        <v>1428.94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568.86</v>
      </c>
      <c r="N610" s="24">
        <f>'[1]TCE - ANEXO II - Preencher'!R617</f>
        <v>0</v>
      </c>
      <c r="O610" s="25">
        <f>'[1]TCE - ANEXO II - Preencher'!V617</f>
        <v>249.86</v>
      </c>
      <c r="P610" s="26">
        <f>'[1]TCE - ANEXO II - Preencher'!W617</f>
        <v>1747.94</v>
      </c>
      <c r="S610" s="30">
        <v>62214</v>
      </c>
    </row>
    <row r="611" spans="1:19" x14ac:dyDescent="0.2">
      <c r="A611" s="18">
        <f>'[1]TCE - ANEXO II - Preencher'!B618</f>
        <v>10894988000486</v>
      </c>
      <c r="B611" s="19" t="str">
        <f>'[1]TCE - ANEXO II - Preencher'!C618</f>
        <v>HOSPITAL DA MULHER DO RECIFE</v>
      </c>
      <c r="C611" s="33">
        <v>410</v>
      </c>
      <c r="D611" s="20" t="str">
        <f>'[1]TCE - ANEXO II - Preencher'!E618</f>
        <v>GILDELIA MARIA ROCHA DE PAULA</v>
      </c>
      <c r="E611" s="21" t="str">
        <f>'[1]TCE - ANEXO II - Preencher'!F618</f>
        <v>2 - Outros Profissionais da Saúde</v>
      </c>
      <c r="F611" s="21" t="str">
        <f>'[1]TCE - ANEXO II - Preencher'!G618</f>
        <v>3222-05</v>
      </c>
      <c r="G611" s="22">
        <f>'[1]TCE - ANEXO II - Preencher'!H618</f>
        <v>43983</v>
      </c>
      <c r="H611" s="21" t="str">
        <f>'[1]TCE - ANEXO II - Preencher'!I618</f>
        <v>2 - Diarista</v>
      </c>
      <c r="I611" s="21">
        <f>'[1]TCE - ANEXO II - Preencher'!J618</f>
        <v>36</v>
      </c>
      <c r="J611" s="23">
        <f>'[1]TCE - ANEXO II - Preencher'!K618</f>
        <v>1099.18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615.88</v>
      </c>
      <c r="N611" s="24">
        <f>'[1]TCE - ANEXO II - Preencher'!R618</f>
        <v>0</v>
      </c>
      <c r="O611" s="25">
        <f>'[1]TCE - ANEXO II - Preencher'!V618</f>
        <v>138.66999999999999</v>
      </c>
      <c r="P611" s="26">
        <f>'[1]TCE - ANEXO II - Preencher'!W618</f>
        <v>1576.3899999999999</v>
      </c>
      <c r="S611" s="30">
        <v>62245</v>
      </c>
    </row>
    <row r="612" spans="1:19" x14ac:dyDescent="0.2">
      <c r="A612" s="18">
        <f>'[1]TCE - ANEXO II - Preencher'!B619</f>
        <v>10894988000486</v>
      </c>
      <c r="B612" s="19" t="str">
        <f>'[1]TCE - ANEXO II - Preencher'!C619</f>
        <v>HOSPITAL DA MULHER DO RECIFE</v>
      </c>
      <c r="C612" s="33">
        <v>9403</v>
      </c>
      <c r="D612" s="20" t="str">
        <f>'[1]TCE - ANEXO II - Preencher'!E619</f>
        <v>GILDERLAN GOMES BARBOZA</v>
      </c>
      <c r="E612" s="21" t="str">
        <f>'[1]TCE - ANEXO II - Preencher'!F619</f>
        <v>2 - Outros Profissionais da Saúde</v>
      </c>
      <c r="F612" s="21" t="str">
        <f>'[1]TCE - ANEXO II - Preencher'!G619</f>
        <v>3222-05</v>
      </c>
      <c r="G612" s="22">
        <f>'[1]TCE - ANEXO II - Preencher'!H619</f>
        <v>43983</v>
      </c>
      <c r="H612" s="21" t="str">
        <f>'[1]TCE - ANEXO II - Preencher'!I619</f>
        <v>2 - Diarista</v>
      </c>
      <c r="I612" s="21">
        <f>'[1]TCE - ANEXO II - Preencher'!J619</f>
        <v>36</v>
      </c>
      <c r="J612" s="23">
        <f>'[1]TCE - ANEXO II - Preencher'!K619</f>
        <v>1099.18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787.12</v>
      </c>
      <c r="N612" s="24">
        <f>'[1]TCE - ANEXO II - Preencher'!R619</f>
        <v>0</v>
      </c>
      <c r="O612" s="25">
        <f>'[1]TCE - ANEXO II - Preencher'!V619</f>
        <v>220.03000000000003</v>
      </c>
      <c r="P612" s="26">
        <f>'[1]TCE - ANEXO II - Preencher'!W619</f>
        <v>1666.2700000000002</v>
      </c>
      <c r="S612" s="30">
        <v>62275</v>
      </c>
    </row>
    <row r="613" spans="1:19" x14ac:dyDescent="0.2">
      <c r="A613" s="18">
        <f>'[1]TCE - ANEXO II - Preencher'!B620</f>
        <v>10894988000486</v>
      </c>
      <c r="B613" s="19" t="str">
        <f>'[1]TCE - ANEXO II - Preencher'!C620</f>
        <v>HOSPITAL DA MULHER DO RECIFE</v>
      </c>
      <c r="C613" s="33">
        <v>478</v>
      </c>
      <c r="D613" s="20" t="str">
        <f>'[1]TCE - ANEXO II - Preencher'!E620</f>
        <v>GILENE MARIA WANDERLEY DA CUNHA</v>
      </c>
      <c r="E613" s="21" t="str">
        <f>'[1]TCE - ANEXO II - Preencher'!F620</f>
        <v>1 - Médico</v>
      </c>
      <c r="F613" s="21" t="str">
        <f>'[1]TCE - ANEXO II - Preencher'!G620</f>
        <v>2251-24</v>
      </c>
      <c r="G613" s="22">
        <f>'[1]TCE - ANEXO II - Preencher'!H620</f>
        <v>43983</v>
      </c>
      <c r="H613" s="21" t="str">
        <f>'[1]TCE - ANEXO II - Preencher'!I620</f>
        <v>2 - Diarista</v>
      </c>
      <c r="I613" s="21">
        <f>'[1]TCE - ANEXO II - Preencher'!J620</f>
        <v>20</v>
      </c>
      <c r="J613" s="23">
        <f>'[1]TCE - ANEXO II - Preencher'!K620</f>
        <v>5850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418</v>
      </c>
      <c r="N613" s="24">
        <f>'[1]TCE - ANEXO II - Preencher'!R620</f>
        <v>0</v>
      </c>
      <c r="O613" s="25">
        <f>'[1]TCE - ANEXO II - Preencher'!V620</f>
        <v>1371.3200000000002</v>
      </c>
      <c r="P613" s="26">
        <f>'[1]TCE - ANEXO II - Preencher'!W620</f>
        <v>4896.68</v>
      </c>
      <c r="S613" s="30">
        <v>62306</v>
      </c>
    </row>
    <row r="614" spans="1:19" x14ac:dyDescent="0.2">
      <c r="A614" s="18">
        <f>'[1]TCE - ANEXO II - Preencher'!B621</f>
        <v>10894988000486</v>
      </c>
      <c r="B614" s="19" t="str">
        <f>'[1]TCE - ANEXO II - Preencher'!C621</f>
        <v>HOSPITAL DA MULHER DO RECIFE</v>
      </c>
      <c r="C614" s="33">
        <v>444</v>
      </c>
      <c r="D614" s="20" t="str">
        <f>'[1]TCE - ANEXO II - Preencher'!E621</f>
        <v>GILKA MARIA DA SILVA PAIVA</v>
      </c>
      <c r="E614" s="21" t="str">
        <f>'[1]TCE - ANEXO II - Preencher'!F621</f>
        <v>2 - Outros Profissionais da Saúde</v>
      </c>
      <c r="F614" s="21" t="str">
        <f>'[1]TCE - ANEXO II - Preencher'!G621</f>
        <v>2234-05</v>
      </c>
      <c r="G614" s="22">
        <f>'[1]TCE - ANEXO II - Preencher'!H621</f>
        <v>43983</v>
      </c>
      <c r="H614" s="21" t="str">
        <f>'[1]TCE - ANEXO II - Preencher'!I621</f>
        <v>2 - Diarista</v>
      </c>
      <c r="I614" s="21">
        <f>'[1]TCE - ANEXO II - Preencher'!J621</f>
        <v>30</v>
      </c>
      <c r="J614" s="23">
        <f>'[1]TCE - ANEXO II - Preencher'!K621</f>
        <v>3132.59</v>
      </c>
      <c r="K614" s="23">
        <f>'[1]TCE - ANEXO II - Preencher'!O621</f>
        <v>0</v>
      </c>
      <c r="L614" s="23">
        <f>'[1]TCE - ANEXO II - Preencher'!P621</f>
        <v>1174.72</v>
      </c>
      <c r="M614" s="23">
        <f>'[1]TCE - ANEXO II - Preencher'!Q621</f>
        <v>751.81999999999994</v>
      </c>
      <c r="N614" s="24">
        <f>'[1]TCE - ANEXO II - Preencher'!R621</f>
        <v>0</v>
      </c>
      <c r="O614" s="25">
        <f>'[1]TCE - ANEXO II - Preencher'!V621</f>
        <v>513.31999999999994</v>
      </c>
      <c r="P614" s="26">
        <f>'[1]TCE - ANEXO II - Preencher'!W621</f>
        <v>4545.8100000000004</v>
      </c>
      <c r="S614" s="30">
        <v>62337</v>
      </c>
    </row>
    <row r="615" spans="1:19" x14ac:dyDescent="0.2">
      <c r="A615" s="18">
        <f>'[1]TCE - ANEXO II - Preencher'!B622</f>
        <v>10894988000486</v>
      </c>
      <c r="B615" s="19" t="str">
        <f>'[1]TCE - ANEXO II - Preencher'!C622</f>
        <v>HOSPITAL DA MULHER DO RECIFE</v>
      </c>
      <c r="C615" s="33">
        <v>9429</v>
      </c>
      <c r="D615" s="20" t="str">
        <f>'[1]TCE - ANEXO II - Preencher'!E622</f>
        <v xml:space="preserve">GILMAR FELIPE INGLES </v>
      </c>
      <c r="E615" s="21" t="str">
        <f>'[1]TCE - ANEXO II - Preencher'!F622</f>
        <v>3 - Administrativo</v>
      </c>
      <c r="F615" s="21" t="str">
        <f>'[1]TCE - ANEXO II - Preencher'!G622</f>
        <v>4110-05</v>
      </c>
      <c r="G615" s="22">
        <f>'[1]TCE - ANEXO II - Preencher'!H622</f>
        <v>43983</v>
      </c>
      <c r="H615" s="21" t="str">
        <f>'[1]TCE - ANEXO II - Preencher'!I622</f>
        <v>2 - Diarista</v>
      </c>
      <c r="I615" s="21">
        <f>'[1]TCE - ANEXO II - Preencher'!J622</f>
        <v>40</v>
      </c>
      <c r="J615" s="23">
        <f>'[1]TCE - ANEXO II - Preencher'!K622</f>
        <v>1045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807.7</v>
      </c>
      <c r="N615" s="24">
        <f>'[1]TCE - ANEXO II - Preencher'!R622</f>
        <v>0</v>
      </c>
      <c r="O615" s="25">
        <f>'[1]TCE - ANEXO II - Preencher'!V622</f>
        <v>151.06</v>
      </c>
      <c r="P615" s="26">
        <f>'[1]TCE - ANEXO II - Preencher'!W622</f>
        <v>1701.64</v>
      </c>
      <c r="S615" s="30">
        <v>62367</v>
      </c>
    </row>
    <row r="616" spans="1:19" x14ac:dyDescent="0.2">
      <c r="A616" s="18">
        <f>'[1]TCE - ANEXO II - Preencher'!B623</f>
        <v>10894988000486</v>
      </c>
      <c r="B616" s="19" t="str">
        <f>'[1]TCE - ANEXO II - Preencher'!C623</f>
        <v>HOSPITAL DA MULHER DO RECIFE</v>
      </c>
      <c r="C616" s="33">
        <v>470</v>
      </c>
      <c r="D616" s="20" t="str">
        <f>'[1]TCE - ANEXO II - Preencher'!E623</f>
        <v>GILMAR SANTOS DE ALBUQUERQUE</v>
      </c>
      <c r="E616" s="21" t="str">
        <f>'[1]TCE - ANEXO II - Preencher'!F623</f>
        <v>3 - Administrativo</v>
      </c>
      <c r="F616" s="21" t="str">
        <f>'[1]TCE - ANEXO II - Preencher'!G623</f>
        <v>5143-10</v>
      </c>
      <c r="G616" s="22">
        <f>'[1]TCE - ANEXO II - Preencher'!H623</f>
        <v>43983</v>
      </c>
      <c r="H616" s="21" t="str">
        <f>'[1]TCE - ANEXO II - Preencher'!I623</f>
        <v>2 - Diarista</v>
      </c>
      <c r="I616" s="21">
        <f>'[1]TCE - ANEXO II - Preencher'!J623</f>
        <v>40</v>
      </c>
      <c r="J616" s="23">
        <f>'[1]TCE - ANEXO II - Preencher'!K623</f>
        <v>1045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484.59000000000003</v>
      </c>
      <c r="N616" s="24">
        <f>'[1]TCE - ANEXO II - Preencher'!R623</f>
        <v>0</v>
      </c>
      <c r="O616" s="25">
        <f>'[1]TCE - ANEXO II - Preencher'!V623</f>
        <v>214.68</v>
      </c>
      <c r="P616" s="26">
        <f>'[1]TCE - ANEXO II - Preencher'!W623</f>
        <v>1314.91</v>
      </c>
      <c r="S616" s="30">
        <v>62398</v>
      </c>
    </row>
    <row r="617" spans="1:19" x14ac:dyDescent="0.2">
      <c r="A617" s="18">
        <f>'[1]TCE - ANEXO II - Preencher'!B624</f>
        <v>10894988000486</v>
      </c>
      <c r="B617" s="19" t="str">
        <f>'[1]TCE - ANEXO II - Preencher'!C624</f>
        <v>HOSPITAL DA MULHER DO RECIFE</v>
      </c>
      <c r="C617" s="33">
        <v>8400</v>
      </c>
      <c r="D617" s="20" t="str">
        <f>'[1]TCE - ANEXO II - Preencher'!E624</f>
        <v xml:space="preserve">GILSON DA SILVA LIMA </v>
      </c>
      <c r="E617" s="21" t="str">
        <f>'[1]TCE - ANEXO II - Preencher'!F624</f>
        <v>3 - Administrativo</v>
      </c>
      <c r="F617" s="21" t="str">
        <f>'[1]TCE - ANEXO II - Preencher'!G624</f>
        <v>4110-10</v>
      </c>
      <c r="G617" s="22">
        <f>'[1]TCE - ANEXO II - Preencher'!H624</f>
        <v>43983</v>
      </c>
      <c r="H617" s="21" t="str">
        <f>'[1]TCE - ANEXO II - Preencher'!I624</f>
        <v>2 - Diarista</v>
      </c>
      <c r="I617" s="21">
        <f>'[1]TCE - ANEXO II - Preencher'!J624</f>
        <v>40</v>
      </c>
      <c r="J617" s="23">
        <f>'[1]TCE - ANEXO II - Preencher'!K624</f>
        <v>1000.26</v>
      </c>
      <c r="K617" s="23">
        <f>'[1]TCE - ANEXO II - Preencher'!O624</f>
        <v>1905.25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2079.7600000000002</v>
      </c>
      <c r="P617" s="26">
        <f>'[1]TCE - ANEXO II - Preencher'!W624</f>
        <v>825.75</v>
      </c>
      <c r="S617" s="30">
        <v>62428</v>
      </c>
    </row>
    <row r="618" spans="1:19" x14ac:dyDescent="0.2">
      <c r="A618" s="18">
        <f>'[1]TCE - ANEXO II - Preencher'!B625</f>
        <v>10894988000486</v>
      </c>
      <c r="B618" s="19" t="str">
        <f>'[1]TCE - ANEXO II - Preencher'!C625</f>
        <v>HOSPITAL DA MULHER DO RECIFE</v>
      </c>
      <c r="C618" s="33">
        <v>5420</v>
      </c>
      <c r="D618" s="20" t="str">
        <f>'[1]TCE - ANEXO II - Preencher'!E625</f>
        <v>GILSON DANIEL DE LIMA</v>
      </c>
      <c r="E618" s="21" t="str">
        <f>'[1]TCE - ANEXO II - Preencher'!F625</f>
        <v>3 - Administrativo</v>
      </c>
      <c r="F618" s="21" t="str">
        <f>'[1]TCE - ANEXO II - Preencher'!G625</f>
        <v>5151-10</v>
      </c>
      <c r="G618" s="22">
        <f>'[1]TCE - ANEXO II - Preencher'!H625</f>
        <v>43983</v>
      </c>
      <c r="H618" s="21" t="str">
        <f>'[1]TCE - ANEXO II - Preencher'!I625</f>
        <v>2 - Diarista</v>
      </c>
      <c r="I618" s="21">
        <f>'[1]TCE - ANEXO II - Preencher'!J625</f>
        <v>36</v>
      </c>
      <c r="J618" s="23">
        <f>'[1]TCE - ANEXO II - Preencher'!K625</f>
        <v>1045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863.62</v>
      </c>
      <c r="N618" s="24">
        <f>'[1]TCE - ANEXO II - Preencher'!R625</f>
        <v>0</v>
      </c>
      <c r="O618" s="25">
        <f>'[1]TCE - ANEXO II - Preencher'!V625</f>
        <v>156.09</v>
      </c>
      <c r="P618" s="26">
        <f>'[1]TCE - ANEXO II - Preencher'!W625</f>
        <v>1752.53</v>
      </c>
      <c r="S618" s="30">
        <v>62459</v>
      </c>
    </row>
    <row r="619" spans="1:19" x14ac:dyDescent="0.2">
      <c r="A619" s="18">
        <f>'[1]TCE - ANEXO II - Preencher'!B626</f>
        <v>10894988000486</v>
      </c>
      <c r="B619" s="19" t="str">
        <f>'[1]TCE - ANEXO II - Preencher'!C626</f>
        <v>HOSPITAL DA MULHER DO RECIFE</v>
      </c>
      <c r="C619" s="33">
        <v>2470</v>
      </c>
      <c r="D619" s="20" t="str">
        <f>'[1]TCE - ANEXO II - Preencher'!E626</f>
        <v>GILSON FERNANDO  DE ALBUQUERQUE SILVA</v>
      </c>
      <c r="E619" s="21" t="str">
        <f>'[1]TCE - ANEXO II - Preencher'!F626</f>
        <v>3 - Administrativo</v>
      </c>
      <c r="F619" s="21" t="str">
        <f>'[1]TCE - ANEXO II - Preencher'!G626</f>
        <v>5143-20</v>
      </c>
      <c r="G619" s="22">
        <f>'[1]TCE - ANEXO II - Preencher'!H626</f>
        <v>43983</v>
      </c>
      <c r="H619" s="21" t="str">
        <f>'[1]TCE - ANEXO II - Preencher'!I626</f>
        <v>2 - Diarista</v>
      </c>
      <c r="I619" s="21">
        <f>'[1]TCE - ANEXO II - Preencher'!J626</f>
        <v>36</v>
      </c>
      <c r="J619" s="23">
        <f>'[1]TCE - ANEXO II - Preencher'!K626</f>
        <v>1045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619.84</v>
      </c>
      <c r="N619" s="24">
        <f>'[1]TCE - ANEXO II - Preencher'!R626</f>
        <v>0</v>
      </c>
      <c r="O619" s="25">
        <f>'[1]TCE - ANEXO II - Preencher'!V626</f>
        <v>197.53999999999996</v>
      </c>
      <c r="P619" s="26">
        <f>'[1]TCE - ANEXO II - Preencher'!W626</f>
        <v>1467.3000000000002</v>
      </c>
      <c r="S619" s="30">
        <v>62490</v>
      </c>
    </row>
    <row r="620" spans="1:19" x14ac:dyDescent="0.2">
      <c r="A620" s="18">
        <f>'[1]TCE - ANEXO II - Preencher'!B627</f>
        <v>10894988000486</v>
      </c>
      <c r="B620" s="19" t="str">
        <f>'[1]TCE - ANEXO II - Preencher'!C627</f>
        <v>HOSPITAL DA MULHER DO RECIFE</v>
      </c>
      <c r="C620" s="33">
        <v>9472</v>
      </c>
      <c r="D620" s="20" t="str">
        <f>'[1]TCE - ANEXO II - Preencher'!E627</f>
        <v>GILVAN PEREIRA DA SILVA</v>
      </c>
      <c r="E620" s="21" t="str">
        <f>'[1]TCE - ANEXO II - Preencher'!F627</f>
        <v>3 - Administrativo</v>
      </c>
      <c r="F620" s="21" t="str">
        <f>'[1]TCE - ANEXO II - Preencher'!G627</f>
        <v>8485-20</v>
      </c>
      <c r="G620" s="22">
        <f>'[1]TCE - ANEXO II - Preencher'!H627</f>
        <v>43983</v>
      </c>
      <c r="H620" s="21" t="str">
        <f>'[1]TCE - ANEXO II - Preencher'!I627</f>
        <v>2 - Diarista</v>
      </c>
      <c r="I620" s="21">
        <f>'[1]TCE - ANEXO II - Preencher'!J627</f>
        <v>40</v>
      </c>
      <c r="J620" s="23">
        <f>'[1]TCE - ANEXO II - Preencher'!K627</f>
        <v>1136.5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418</v>
      </c>
      <c r="N620" s="24">
        <f>'[1]TCE - ANEXO II - Preencher'!R627</f>
        <v>0</v>
      </c>
      <c r="O620" s="25">
        <f>'[1]TCE - ANEXO II - Preencher'!V627</f>
        <v>184.22</v>
      </c>
      <c r="P620" s="26">
        <f>'[1]TCE - ANEXO II - Preencher'!W627</f>
        <v>1370.28</v>
      </c>
      <c r="S620" s="30">
        <v>62518</v>
      </c>
    </row>
    <row r="621" spans="1:19" x14ac:dyDescent="0.2">
      <c r="A621" s="18">
        <f>'[1]TCE - ANEXO II - Preencher'!B628</f>
        <v>10894988000486</v>
      </c>
      <c r="B621" s="19" t="str">
        <f>'[1]TCE - ANEXO II - Preencher'!C628</f>
        <v>HOSPITAL DA MULHER DO RECIFE</v>
      </c>
      <c r="C621" s="33">
        <v>4453</v>
      </c>
      <c r="D621" s="20" t="str">
        <f>'[1]TCE - ANEXO II - Preencher'!E628</f>
        <v>GILVANILDA FRANCISCA DE LUNA MELO</v>
      </c>
      <c r="E621" s="21" t="str">
        <f>'[1]TCE - ANEXO II - Preencher'!F628</f>
        <v>2 - Outros Profissionais da Saúde</v>
      </c>
      <c r="F621" s="21" t="str">
        <f>'[1]TCE - ANEXO II - Preencher'!G628</f>
        <v>3222-25</v>
      </c>
      <c r="G621" s="22">
        <f>'[1]TCE - ANEXO II - Preencher'!H628</f>
        <v>43983</v>
      </c>
      <c r="H621" s="21" t="str">
        <f>'[1]TCE - ANEXO II - Preencher'!I628</f>
        <v>2 - Diarista</v>
      </c>
      <c r="I621" s="21">
        <f>'[1]TCE - ANEXO II - Preencher'!J628</f>
        <v>40</v>
      </c>
      <c r="J621" s="23">
        <f>'[1]TCE - ANEXO II - Preencher'!K628</f>
        <v>1978.53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418</v>
      </c>
      <c r="N621" s="24">
        <f>'[1]TCE - ANEXO II - Preencher'!R628</f>
        <v>0</v>
      </c>
      <c r="O621" s="25">
        <f>'[1]TCE - ANEXO II - Preencher'!V628</f>
        <v>744.32</v>
      </c>
      <c r="P621" s="26">
        <f>'[1]TCE - ANEXO II - Preencher'!W628</f>
        <v>1652.2099999999996</v>
      </c>
      <c r="S621" s="30">
        <v>62549</v>
      </c>
    </row>
    <row r="622" spans="1:19" x14ac:dyDescent="0.2">
      <c r="A622" s="18">
        <f>'[1]TCE - ANEXO II - Preencher'!B629</f>
        <v>10894988000486</v>
      </c>
      <c r="B622" s="19" t="str">
        <f>'[1]TCE - ANEXO II - Preencher'!C629</f>
        <v>HOSPITAL DA MULHER DO RECIFE</v>
      </c>
      <c r="C622" s="33">
        <v>439</v>
      </c>
      <c r="D622" s="20" t="str">
        <f>'[1]TCE - ANEXO II - Preencher'!E629</f>
        <v>GILVANIO JOSE DA SILVA</v>
      </c>
      <c r="E622" s="21" t="str">
        <f>'[1]TCE - ANEXO II - Preencher'!F629</f>
        <v>3 - Administrativo</v>
      </c>
      <c r="F622" s="21" t="str">
        <f>'[1]TCE - ANEXO II - Preencher'!G629</f>
        <v>5143-20</v>
      </c>
      <c r="G622" s="22">
        <f>'[1]TCE - ANEXO II - Preencher'!H629</f>
        <v>43983</v>
      </c>
      <c r="H622" s="21" t="str">
        <f>'[1]TCE - ANEXO II - Preencher'!I629</f>
        <v>2 - Diarista</v>
      </c>
      <c r="I622" s="21">
        <f>'[1]TCE - ANEXO II - Preencher'!J629</f>
        <v>40</v>
      </c>
      <c r="J622" s="23">
        <f>'[1]TCE - ANEXO II - Preencher'!K629</f>
        <v>1045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418</v>
      </c>
      <c r="N622" s="24">
        <f>'[1]TCE - ANEXO II - Preencher'!R629</f>
        <v>0</v>
      </c>
      <c r="O622" s="25">
        <f>'[1]TCE - ANEXO II - Preencher'!V629</f>
        <v>178.69</v>
      </c>
      <c r="P622" s="26">
        <f>'[1]TCE - ANEXO II - Preencher'!W629</f>
        <v>1284.31</v>
      </c>
      <c r="S622" s="30">
        <v>62579</v>
      </c>
    </row>
    <row r="623" spans="1:19" x14ac:dyDescent="0.2">
      <c r="A623" s="18">
        <f>'[1]TCE - ANEXO II - Preencher'!B630</f>
        <v>10894988000486</v>
      </c>
      <c r="B623" s="19" t="str">
        <f>'[1]TCE - ANEXO II - Preencher'!C630</f>
        <v>HOSPITAL DA MULHER DO RECIFE</v>
      </c>
      <c r="C623" s="33">
        <v>5415</v>
      </c>
      <c r="D623" s="20" t="str">
        <f>'[1]TCE - ANEXO II - Preencher'!E630</f>
        <v>GIMENIA BEZERRA DA SILVA</v>
      </c>
      <c r="E623" s="21" t="str">
        <f>'[1]TCE - ANEXO II - Preencher'!F630</f>
        <v>2 - Outros Profissionais da Saúde</v>
      </c>
      <c r="F623" s="21" t="str">
        <f>'[1]TCE - ANEXO II - Preencher'!G630</f>
        <v>3222-05</v>
      </c>
      <c r="G623" s="22">
        <f>'[1]TCE - ANEXO II - Preencher'!H630</f>
        <v>43983</v>
      </c>
      <c r="H623" s="21" t="str">
        <f>'[1]TCE - ANEXO II - Preencher'!I630</f>
        <v>2 - Diarista</v>
      </c>
      <c r="I623" s="21">
        <f>'[1]TCE - ANEXO II - Preencher'!J630</f>
        <v>36</v>
      </c>
      <c r="J623" s="23">
        <f>'[1]TCE - ANEXO II - Preencher'!K630</f>
        <v>1099.18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615.88</v>
      </c>
      <c r="N623" s="24">
        <f>'[1]TCE - ANEXO II - Preencher'!R630</f>
        <v>0</v>
      </c>
      <c r="O623" s="25">
        <f>'[1]TCE - ANEXO II - Preencher'!V630</f>
        <v>138.66999999999999</v>
      </c>
      <c r="P623" s="26">
        <f>'[1]TCE - ANEXO II - Preencher'!W630</f>
        <v>1576.3899999999999</v>
      </c>
      <c r="S623" s="30">
        <v>62610</v>
      </c>
    </row>
    <row r="624" spans="1:19" x14ac:dyDescent="0.2">
      <c r="A624" s="18">
        <f>'[1]TCE - ANEXO II - Preencher'!B631</f>
        <v>10894988000486</v>
      </c>
      <c r="B624" s="19" t="str">
        <f>'[1]TCE - ANEXO II - Preencher'!C631</f>
        <v>HOSPITAL DA MULHER DO RECIFE</v>
      </c>
      <c r="C624" s="33">
        <v>1468</v>
      </c>
      <c r="D624" s="20" t="str">
        <f>'[1]TCE - ANEXO II - Preencher'!E631</f>
        <v>GIOVANE CARLOS DO NASCIMENTO</v>
      </c>
      <c r="E624" s="21" t="str">
        <f>'[1]TCE - ANEXO II - Preencher'!F631</f>
        <v>3 - Administrativo</v>
      </c>
      <c r="F624" s="21" t="str">
        <f>'[1]TCE - ANEXO II - Preencher'!G631</f>
        <v>5103-10</v>
      </c>
      <c r="G624" s="22">
        <f>'[1]TCE - ANEXO II - Preencher'!H631</f>
        <v>43983</v>
      </c>
      <c r="H624" s="21" t="str">
        <f>'[1]TCE - ANEXO II - Preencher'!I631</f>
        <v>2 - Diarista</v>
      </c>
      <c r="I624" s="21">
        <f>'[1]TCE - ANEXO II - Preencher'!J631</f>
        <v>36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319.33999999999997</v>
      </c>
      <c r="N624" s="24">
        <f>'[1]TCE - ANEXO II - Preencher'!R631</f>
        <v>0</v>
      </c>
      <c r="O624" s="25">
        <f>'[1]TCE - ANEXO II - Preencher'!V631</f>
        <v>319.33999999999997</v>
      </c>
      <c r="P624" s="26">
        <f>'[1]TCE - ANEXO II - Preencher'!W631</f>
        <v>0</v>
      </c>
      <c r="S624" s="30">
        <v>62640</v>
      </c>
    </row>
    <row r="625" spans="1:19" x14ac:dyDescent="0.2">
      <c r="A625" s="18">
        <f>'[1]TCE - ANEXO II - Preencher'!B632</f>
        <v>10894988000486</v>
      </c>
      <c r="B625" s="19" t="str">
        <f>'[1]TCE - ANEXO II - Preencher'!C632</f>
        <v>HOSPITAL DA MULHER DO RECIFE</v>
      </c>
      <c r="C625" s="33">
        <v>3417</v>
      </c>
      <c r="D625" s="20" t="str">
        <f>'[1]TCE - ANEXO II - Preencher'!E632</f>
        <v xml:space="preserve">GIRLENE COSTA RIBEIRO </v>
      </c>
      <c r="E625" s="21" t="str">
        <f>'[1]TCE - ANEXO II - Preencher'!F632</f>
        <v>2 - Outros Profissionais da Saúde</v>
      </c>
      <c r="F625" s="21" t="str">
        <f>'[1]TCE - ANEXO II - Preencher'!G632</f>
        <v>2235-05</v>
      </c>
      <c r="G625" s="22">
        <f>'[1]TCE - ANEXO II - Preencher'!H632</f>
        <v>43983</v>
      </c>
      <c r="H625" s="21" t="str">
        <f>'[1]TCE - ANEXO II - Preencher'!I632</f>
        <v>2 - Diarista</v>
      </c>
      <c r="I625" s="21">
        <f>'[1]TCE - ANEXO II - Preencher'!J632</f>
        <v>30</v>
      </c>
      <c r="J625" s="23">
        <f>'[1]TCE - ANEXO II - Preencher'!K632</f>
        <v>2294.4299999999998</v>
      </c>
      <c r="K625" s="23">
        <f>'[1]TCE - ANEXO II - Preencher'!O632</f>
        <v>0</v>
      </c>
      <c r="L625" s="23">
        <f>'[1]TCE - ANEXO II - Preencher'!P632</f>
        <v>1147.21</v>
      </c>
      <c r="M625" s="23">
        <f>'[1]TCE - ANEXO II - Preencher'!Q632</f>
        <v>968.69</v>
      </c>
      <c r="N625" s="24">
        <f>'[1]TCE - ANEXO II - Preencher'!R632</f>
        <v>0</v>
      </c>
      <c r="O625" s="25">
        <f>'[1]TCE - ANEXO II - Preencher'!V632</f>
        <v>379.79999999999995</v>
      </c>
      <c r="P625" s="26">
        <f>'[1]TCE - ANEXO II - Preencher'!W632</f>
        <v>4030.5299999999997</v>
      </c>
      <c r="S625" s="30">
        <v>62671</v>
      </c>
    </row>
    <row r="626" spans="1:19" x14ac:dyDescent="0.2">
      <c r="A626" s="18">
        <f>'[1]TCE - ANEXO II - Preencher'!B633</f>
        <v>10894988000486</v>
      </c>
      <c r="B626" s="19" t="str">
        <f>'[1]TCE - ANEXO II - Preencher'!C633</f>
        <v>HOSPITAL DA MULHER DO RECIFE</v>
      </c>
      <c r="C626" s="33">
        <v>8474</v>
      </c>
      <c r="D626" s="20" t="str">
        <f>'[1]TCE - ANEXO II - Preencher'!E633</f>
        <v>GISELI ANDRESA DE SANTANA</v>
      </c>
      <c r="E626" s="21" t="str">
        <f>'[1]TCE - ANEXO II - Preencher'!F633</f>
        <v>3 - Administrativo</v>
      </c>
      <c r="F626" s="21" t="str">
        <f>'[1]TCE - ANEXO II - Preencher'!G633</f>
        <v>5134-30</v>
      </c>
      <c r="G626" s="22">
        <f>'[1]TCE - ANEXO II - Preencher'!H633</f>
        <v>43983</v>
      </c>
      <c r="H626" s="21" t="str">
        <f>'[1]TCE - ANEXO II - Preencher'!I633</f>
        <v>2 - Diarista</v>
      </c>
      <c r="I626" s="21">
        <f>'[1]TCE - ANEXO II - Preencher'!J633</f>
        <v>36</v>
      </c>
      <c r="J626" s="23">
        <f>'[1]TCE - ANEXO II - Preencher'!K633</f>
        <v>1045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828.80000000000007</v>
      </c>
      <c r="N626" s="24">
        <f>'[1]TCE - ANEXO II - Preencher'!R633</f>
        <v>0</v>
      </c>
      <c r="O626" s="25">
        <f>'[1]TCE - ANEXO II - Preencher'!V633</f>
        <v>215.66000000000003</v>
      </c>
      <c r="P626" s="26">
        <f>'[1]TCE - ANEXO II - Preencher'!W633</f>
        <v>1658.14</v>
      </c>
      <c r="S626" s="30">
        <v>62702</v>
      </c>
    </row>
    <row r="627" spans="1:19" x14ac:dyDescent="0.2">
      <c r="A627" s="18">
        <f>'[1]TCE - ANEXO II - Preencher'!B634</f>
        <v>10894988000486</v>
      </c>
      <c r="B627" s="19" t="str">
        <f>'[1]TCE - ANEXO II - Preencher'!C634</f>
        <v>HOSPITAL DA MULHER DO RECIFE</v>
      </c>
      <c r="C627" s="33">
        <v>5459</v>
      </c>
      <c r="D627" s="20" t="str">
        <f>'[1]TCE - ANEXO II - Preencher'!E634</f>
        <v>GISELLE CRISTINE PEREIRA SANTOS</v>
      </c>
      <c r="E627" s="21" t="str">
        <f>'[1]TCE - ANEXO II - Preencher'!F634</f>
        <v>2 - Outros Profissionais da Saúde</v>
      </c>
      <c r="F627" s="21" t="str">
        <f>'[1]TCE - ANEXO II - Preencher'!G634</f>
        <v>2236-05</v>
      </c>
      <c r="G627" s="22">
        <f>'[1]TCE - ANEXO II - Preencher'!H634</f>
        <v>43983</v>
      </c>
      <c r="H627" s="21" t="str">
        <f>'[1]TCE - ANEXO II - Preencher'!I634</f>
        <v>2 - Diarista</v>
      </c>
      <c r="I627" s="21">
        <f>'[1]TCE - ANEXO II - Preencher'!J634</f>
        <v>24</v>
      </c>
      <c r="J627" s="23">
        <f>'[1]TCE - ANEXO II - Preencher'!K634</f>
        <v>2010.94</v>
      </c>
      <c r="K627" s="23">
        <f>'[1]TCE - ANEXO II - Preencher'!O634</f>
        <v>0</v>
      </c>
      <c r="L627" s="23">
        <f>'[1]TCE - ANEXO II - Preencher'!P634</f>
        <v>670.31</v>
      </c>
      <c r="M627" s="23">
        <f>'[1]TCE - ANEXO II - Preencher'!Q634</f>
        <v>2428.9299999999998</v>
      </c>
      <c r="N627" s="24">
        <f>'[1]TCE - ANEXO II - Preencher'!R634</f>
        <v>0</v>
      </c>
      <c r="O627" s="25">
        <f>'[1]TCE - ANEXO II - Preencher'!V634</f>
        <v>735.23</v>
      </c>
      <c r="P627" s="26">
        <f>'[1]TCE - ANEXO II - Preencher'!W634</f>
        <v>4374.9500000000007</v>
      </c>
      <c r="S627" s="30">
        <v>62732</v>
      </c>
    </row>
    <row r="628" spans="1:19" x14ac:dyDescent="0.2">
      <c r="A628" s="18">
        <f>'[1]TCE - ANEXO II - Preencher'!B635</f>
        <v>10894988000486</v>
      </c>
      <c r="B628" s="19" t="str">
        <f>'[1]TCE - ANEXO II - Preencher'!C635</f>
        <v>HOSPITAL DA MULHER DO RECIFE</v>
      </c>
      <c r="C628" s="33">
        <v>3495</v>
      </c>
      <c r="D628" s="20" t="str">
        <f>'[1]TCE - ANEXO II - Preencher'!E635</f>
        <v>GISELLE EVARISTO DA SILVA</v>
      </c>
      <c r="E628" s="21" t="str">
        <f>'[1]TCE - ANEXO II - Preencher'!F635</f>
        <v>2 - Outros Profissionais da Saúde</v>
      </c>
      <c r="F628" s="21" t="str">
        <f>'[1]TCE - ANEXO II - Preencher'!G635</f>
        <v>3222-05</v>
      </c>
      <c r="G628" s="22">
        <f>'[1]TCE - ANEXO II - Preencher'!H635</f>
        <v>43983</v>
      </c>
      <c r="H628" s="21" t="str">
        <f>'[1]TCE - ANEXO II - Preencher'!I635</f>
        <v>2 - Diarista</v>
      </c>
      <c r="I628" s="21">
        <f>'[1]TCE - ANEXO II - Preencher'!J635</f>
        <v>36</v>
      </c>
      <c r="J628" s="23">
        <f>'[1]TCE - ANEXO II - Preencher'!K635</f>
        <v>1099.18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1385.2700000000002</v>
      </c>
      <c r="N628" s="24">
        <f>'[1]TCE - ANEXO II - Preencher'!R635</f>
        <v>0</v>
      </c>
      <c r="O628" s="25">
        <f>'[1]TCE - ANEXO II - Preencher'!V635</f>
        <v>312.76</v>
      </c>
      <c r="P628" s="26">
        <f>'[1]TCE - ANEXO II - Preencher'!W635</f>
        <v>2171.6900000000005</v>
      </c>
      <c r="S628" s="30">
        <v>62763</v>
      </c>
    </row>
    <row r="629" spans="1:19" x14ac:dyDescent="0.2">
      <c r="A629" s="18">
        <f>'[1]TCE - ANEXO II - Preencher'!B636</f>
        <v>10894988000486</v>
      </c>
      <c r="B629" s="19" t="str">
        <f>'[1]TCE - ANEXO II - Preencher'!C636</f>
        <v>HOSPITAL DA MULHER DO RECIFE</v>
      </c>
      <c r="C629" s="33">
        <v>2429</v>
      </c>
      <c r="D629" s="20" t="str">
        <f>'[1]TCE - ANEXO II - Preencher'!E636</f>
        <v>GISELLE MATIAS DE CARVALHO</v>
      </c>
      <c r="E629" s="21" t="str">
        <f>'[1]TCE - ANEXO II - Preencher'!F636</f>
        <v>1 - Médico</v>
      </c>
      <c r="F629" s="21" t="str">
        <f>'[1]TCE - ANEXO II - Preencher'!G636</f>
        <v>2251-50</v>
      </c>
      <c r="G629" s="22">
        <f>'[1]TCE - ANEXO II - Preencher'!H636</f>
        <v>43983</v>
      </c>
      <c r="H629" s="21" t="str">
        <f>'[1]TCE - ANEXO II - Preencher'!I636</f>
        <v>2 - Diarista</v>
      </c>
      <c r="I629" s="21">
        <f>'[1]TCE - ANEXO II - Preencher'!J636</f>
        <v>30</v>
      </c>
      <c r="J629" s="23">
        <f>'[1]TCE - ANEXO II - Preencher'!K636</f>
        <v>8775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418</v>
      </c>
      <c r="N629" s="24">
        <f>'[1]TCE - ANEXO II - Preencher'!R636</f>
        <v>0</v>
      </c>
      <c r="O629" s="25">
        <f>'[1]TCE - ANEXO II - Preencher'!V636</f>
        <v>2175.69</v>
      </c>
      <c r="P629" s="26">
        <f>'[1]TCE - ANEXO II - Preencher'!W636</f>
        <v>7017.3099999999995</v>
      </c>
      <c r="S629" s="30">
        <v>62793</v>
      </c>
    </row>
    <row r="630" spans="1:19" x14ac:dyDescent="0.2">
      <c r="A630" s="18">
        <f>'[1]TCE - ANEXO II - Preencher'!B637</f>
        <v>10894988000486</v>
      </c>
      <c r="B630" s="19" t="str">
        <f>'[1]TCE - ANEXO II - Preencher'!C637</f>
        <v>HOSPITAL DA MULHER DO RECIFE</v>
      </c>
      <c r="C630" s="33">
        <v>4457</v>
      </c>
      <c r="D630" s="20" t="str">
        <f>'[1]TCE - ANEXO II - Preencher'!E637</f>
        <v>GISELLI RAMOS ALVES DE ALMEIDA</v>
      </c>
      <c r="E630" s="21" t="str">
        <f>'[1]TCE - ANEXO II - Preencher'!F637</f>
        <v>2 - Outros Profissionais da Saúde</v>
      </c>
      <c r="F630" s="21" t="str">
        <f>'[1]TCE - ANEXO II - Preencher'!G637</f>
        <v>2235-05</v>
      </c>
      <c r="G630" s="22">
        <f>'[1]TCE - ANEXO II - Preencher'!H637</f>
        <v>43983</v>
      </c>
      <c r="H630" s="21" t="str">
        <f>'[1]TCE - ANEXO II - Preencher'!I637</f>
        <v>2 - Diarista</v>
      </c>
      <c r="I630" s="21">
        <f>'[1]TCE - ANEXO II - Preencher'!J637</f>
        <v>30</v>
      </c>
      <c r="J630" s="23">
        <f>'[1]TCE - ANEXO II - Preencher'!K637</f>
        <v>2294.4299999999998</v>
      </c>
      <c r="K630" s="23">
        <f>'[1]TCE - ANEXO II - Preencher'!O637</f>
        <v>0</v>
      </c>
      <c r="L630" s="23">
        <f>'[1]TCE - ANEXO II - Preencher'!P637</f>
        <v>860.41</v>
      </c>
      <c r="M630" s="23">
        <f>'[1]TCE - ANEXO II - Preencher'!Q637</f>
        <v>1225.6299999999999</v>
      </c>
      <c r="N630" s="24">
        <f>'[1]TCE - ANEXO II - Preencher'!R637</f>
        <v>0</v>
      </c>
      <c r="O630" s="25">
        <f>'[1]TCE - ANEXO II - Preencher'!V637</f>
        <v>472.18</v>
      </c>
      <c r="P630" s="26">
        <f>'[1]TCE - ANEXO II - Preencher'!W637</f>
        <v>3908.2899999999995</v>
      </c>
      <c r="S630" s="30">
        <v>62824</v>
      </c>
    </row>
    <row r="631" spans="1:19" x14ac:dyDescent="0.2">
      <c r="A631" s="18">
        <f>'[1]TCE - ANEXO II - Preencher'!B638</f>
        <v>10894988000486</v>
      </c>
      <c r="B631" s="19" t="str">
        <f>'[1]TCE - ANEXO II - Preencher'!C638</f>
        <v>HOSPITAL DA MULHER DO RECIFE</v>
      </c>
      <c r="C631" s="33">
        <v>9438</v>
      </c>
      <c r="D631" s="20" t="str">
        <f>'[1]TCE - ANEXO II - Preencher'!E638</f>
        <v>GIULIA DE MIRANDA TAGLIALEGNA</v>
      </c>
      <c r="E631" s="21" t="str">
        <f>'[1]TCE - ANEXO II - Preencher'!F638</f>
        <v>1 - Médico</v>
      </c>
      <c r="F631" s="21" t="str">
        <f>'[1]TCE - ANEXO II - Preencher'!G638</f>
        <v>2251-25</v>
      </c>
      <c r="G631" s="22">
        <f>'[1]TCE - ANEXO II - Preencher'!H638</f>
        <v>43983</v>
      </c>
      <c r="H631" s="21" t="str">
        <f>'[1]TCE - ANEXO II - Preencher'!I638</f>
        <v>2 - Diarista</v>
      </c>
      <c r="I631" s="21">
        <f>'[1]TCE - ANEXO II - Preencher'!J638</f>
        <v>12</v>
      </c>
      <c r="J631" s="23">
        <f>'[1]TCE - ANEXO II - Preencher'!K638</f>
        <v>5850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1685.5</v>
      </c>
      <c r="N631" s="24">
        <f>'[1]TCE - ANEXO II - Preencher'!R638</f>
        <v>0</v>
      </c>
      <c r="O631" s="25">
        <f>'[1]TCE - ANEXO II - Preencher'!V638</f>
        <v>1719.88</v>
      </c>
      <c r="P631" s="26">
        <f>'[1]TCE - ANEXO II - Preencher'!W638</f>
        <v>5815.62</v>
      </c>
      <c r="S631" s="30">
        <v>62855</v>
      </c>
    </row>
    <row r="632" spans="1:19" x14ac:dyDescent="0.2">
      <c r="A632" s="18">
        <f>'[1]TCE - ANEXO II - Preencher'!B639</f>
        <v>10894988000486</v>
      </c>
      <c r="B632" s="19" t="str">
        <f>'[1]TCE - ANEXO II - Preencher'!C639</f>
        <v>HOSPITAL DA MULHER DO RECIFE</v>
      </c>
      <c r="C632" s="33">
        <v>5407</v>
      </c>
      <c r="D632" s="20" t="str">
        <f>'[1]TCE - ANEXO II - Preencher'!E639</f>
        <v>GIVANILDA MARIA DA SILVA</v>
      </c>
      <c r="E632" s="21" t="str">
        <f>'[1]TCE - ANEXO II - Preencher'!F639</f>
        <v>2 - Outros Profissionais da Saúde</v>
      </c>
      <c r="F632" s="21" t="str">
        <f>'[1]TCE - ANEXO II - Preencher'!G639</f>
        <v>2235-05</v>
      </c>
      <c r="G632" s="22">
        <f>'[1]TCE - ANEXO II - Preencher'!H639</f>
        <v>43983</v>
      </c>
      <c r="H632" s="21" t="str">
        <f>'[1]TCE - ANEXO II - Preencher'!I639</f>
        <v>2 - Diarista</v>
      </c>
      <c r="I632" s="21">
        <f>'[1]TCE - ANEXO II - Preencher'!J639</f>
        <v>30</v>
      </c>
      <c r="J632" s="23">
        <f>'[1]TCE - ANEXO II - Preencher'!K639</f>
        <v>2294.4299999999998</v>
      </c>
      <c r="K632" s="23">
        <f>'[1]TCE - ANEXO II - Preencher'!O639</f>
        <v>0</v>
      </c>
      <c r="L632" s="23">
        <f>'[1]TCE - ANEXO II - Preencher'!P639</f>
        <v>860.41</v>
      </c>
      <c r="M632" s="23">
        <f>'[1]TCE - ANEXO II - Preencher'!Q639</f>
        <v>968.69</v>
      </c>
      <c r="N632" s="24">
        <f>'[1]TCE - ANEXO II - Preencher'!R639</f>
        <v>0</v>
      </c>
      <c r="O632" s="25">
        <f>'[1]TCE - ANEXO II - Preencher'!V639</f>
        <v>365.58</v>
      </c>
      <c r="P632" s="26">
        <f>'[1]TCE - ANEXO II - Preencher'!W639</f>
        <v>3757.95</v>
      </c>
      <c r="S632" s="30">
        <v>62884</v>
      </c>
    </row>
    <row r="633" spans="1:19" x14ac:dyDescent="0.2">
      <c r="A633" s="18">
        <f>'[1]TCE - ANEXO II - Preencher'!B640</f>
        <v>10894988000486</v>
      </c>
      <c r="B633" s="19" t="str">
        <f>'[1]TCE - ANEXO II - Preencher'!C640</f>
        <v>HOSPITAL DA MULHER DO RECIFE</v>
      </c>
      <c r="C633" s="33">
        <v>9475</v>
      </c>
      <c r="D633" s="20" t="str">
        <f>'[1]TCE - ANEXO II - Preencher'!E640</f>
        <v>GIZELE VICENTE DA SILVA</v>
      </c>
      <c r="E633" s="21" t="str">
        <f>'[1]TCE - ANEXO II - Preencher'!F640</f>
        <v>2 - Outros Profissionais da Saúde</v>
      </c>
      <c r="F633" s="21" t="str">
        <f>'[1]TCE - ANEXO II - Preencher'!G640</f>
        <v>3222-05</v>
      </c>
      <c r="G633" s="22">
        <f>'[1]TCE - ANEXO II - Preencher'!H640</f>
        <v>43983</v>
      </c>
      <c r="H633" s="21" t="str">
        <f>'[1]TCE - ANEXO II - Preencher'!I640</f>
        <v>2 - Diarista</v>
      </c>
      <c r="I633" s="21">
        <f>'[1]TCE - ANEXO II - Preencher'!J640</f>
        <v>36</v>
      </c>
      <c r="J633" s="23">
        <f>'[1]TCE - ANEXO II - Preencher'!K640</f>
        <v>1099.18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418</v>
      </c>
      <c r="N633" s="24">
        <f>'[1]TCE - ANEXO II - Preencher'!R640</f>
        <v>0</v>
      </c>
      <c r="O633" s="25">
        <f>'[1]TCE - ANEXO II - Preencher'!V640</f>
        <v>187.55</v>
      </c>
      <c r="P633" s="26">
        <f>'[1]TCE - ANEXO II - Preencher'!W640</f>
        <v>1329.63</v>
      </c>
      <c r="S633" s="30">
        <v>62915</v>
      </c>
    </row>
    <row r="634" spans="1:19" x14ac:dyDescent="0.2">
      <c r="A634" s="18">
        <f>'[1]TCE - ANEXO II - Preencher'!B641</f>
        <v>10894988000486</v>
      </c>
      <c r="B634" s="19" t="str">
        <f>'[1]TCE - ANEXO II - Preencher'!C641</f>
        <v>HOSPITAL DA MULHER DO RECIFE</v>
      </c>
      <c r="C634" s="33">
        <v>8463</v>
      </c>
      <c r="D634" s="20" t="str">
        <f>'[1]TCE - ANEXO II - Preencher'!E641</f>
        <v xml:space="preserve">GLAUCIA CAROLINE SILVA DE VASCONCELOS </v>
      </c>
      <c r="E634" s="21" t="str">
        <f>'[1]TCE - ANEXO II - Preencher'!F641</f>
        <v>1 - Médico</v>
      </c>
      <c r="F634" s="21" t="str">
        <f>'[1]TCE - ANEXO II - Preencher'!G641</f>
        <v>2251-25</v>
      </c>
      <c r="G634" s="22">
        <f>'[1]TCE - ANEXO II - Preencher'!H641</f>
        <v>43983</v>
      </c>
      <c r="H634" s="21" t="str">
        <f>'[1]TCE - ANEXO II - Preencher'!I641</f>
        <v>2 - Diarista</v>
      </c>
      <c r="I634" s="21">
        <f>'[1]TCE - ANEXO II - Preencher'!J641</f>
        <v>12</v>
      </c>
      <c r="J634" s="23">
        <f>'[1]TCE - ANEXO II - Preencher'!K641</f>
        <v>5850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418</v>
      </c>
      <c r="N634" s="24">
        <f>'[1]TCE - ANEXO II - Preencher'!R641</f>
        <v>0</v>
      </c>
      <c r="O634" s="25">
        <f>'[1]TCE - ANEXO II - Preencher'!V641</f>
        <v>802.2</v>
      </c>
      <c r="P634" s="26">
        <f>'[1]TCE - ANEXO II - Preencher'!W641</f>
        <v>5465.8</v>
      </c>
      <c r="S634" s="30">
        <v>62945</v>
      </c>
    </row>
    <row r="635" spans="1:19" x14ac:dyDescent="0.2">
      <c r="A635" s="18">
        <f>'[1]TCE - ANEXO II - Preencher'!B642</f>
        <v>10894988000486</v>
      </c>
      <c r="B635" s="19" t="str">
        <f>'[1]TCE - ANEXO II - Preencher'!C642</f>
        <v>HOSPITAL DA MULHER DO RECIFE</v>
      </c>
      <c r="C635" s="33">
        <v>2415</v>
      </c>
      <c r="D635" s="20" t="str">
        <f>'[1]TCE - ANEXO II - Preencher'!E642</f>
        <v>GLENIO ALBINO CAVALCANTI JUNIOR</v>
      </c>
      <c r="E635" s="21" t="str">
        <f>'[1]TCE - ANEXO II - Preencher'!F642</f>
        <v>2 - Outros Profissionais da Saúde</v>
      </c>
      <c r="F635" s="21" t="str">
        <f>'[1]TCE - ANEXO II - Preencher'!G642</f>
        <v>2235-05</v>
      </c>
      <c r="G635" s="22">
        <f>'[1]TCE - ANEXO II - Preencher'!H642</f>
        <v>43983</v>
      </c>
      <c r="H635" s="21" t="str">
        <f>'[1]TCE - ANEXO II - Preencher'!I642</f>
        <v>2 - Diarista</v>
      </c>
      <c r="I635" s="21">
        <f>'[1]TCE - ANEXO II - Preencher'!J642</f>
        <v>30</v>
      </c>
      <c r="J635" s="23">
        <f>'[1]TCE - ANEXO II - Preencher'!K642</f>
        <v>2294.4299999999998</v>
      </c>
      <c r="K635" s="23">
        <f>'[1]TCE - ANEXO II - Preencher'!O642</f>
        <v>0</v>
      </c>
      <c r="L635" s="23">
        <f>'[1]TCE - ANEXO II - Preencher'!P642</f>
        <v>860.41</v>
      </c>
      <c r="M635" s="23">
        <f>'[1]TCE - ANEXO II - Preencher'!Q642</f>
        <v>418</v>
      </c>
      <c r="N635" s="24">
        <f>'[1]TCE - ANEXO II - Preencher'!R642</f>
        <v>0</v>
      </c>
      <c r="O635" s="25">
        <f>'[1]TCE - ANEXO II - Preencher'!V642</f>
        <v>426.87</v>
      </c>
      <c r="P635" s="26">
        <f>'[1]TCE - ANEXO II - Preencher'!W642</f>
        <v>3145.97</v>
      </c>
      <c r="S635" s="30">
        <v>62976</v>
      </c>
    </row>
    <row r="636" spans="1:19" x14ac:dyDescent="0.2">
      <c r="A636" s="18">
        <f>'[1]TCE - ANEXO II - Preencher'!B643</f>
        <v>10894988000486</v>
      </c>
      <c r="B636" s="19" t="str">
        <f>'[1]TCE - ANEXO II - Preencher'!C643</f>
        <v>HOSPITAL DA MULHER DO RECIFE</v>
      </c>
      <c r="C636" s="33">
        <v>6409</v>
      </c>
      <c r="D636" s="20" t="str">
        <f>'[1]TCE - ANEXO II - Preencher'!E643</f>
        <v>GUILHERME MARANHAO CORTE REAL</v>
      </c>
      <c r="E636" s="21" t="str">
        <f>'[1]TCE - ANEXO II - Preencher'!F643</f>
        <v>3 - Administrativo</v>
      </c>
      <c r="F636" s="21" t="str">
        <f>'[1]TCE - ANEXO II - Preencher'!G643</f>
        <v>3542-05</v>
      </c>
      <c r="G636" s="22">
        <f>'[1]TCE - ANEXO II - Preencher'!H643</f>
        <v>43983</v>
      </c>
      <c r="H636" s="21" t="str">
        <f>'[1]TCE - ANEXO II - Preencher'!I643</f>
        <v>2 - Diarista</v>
      </c>
      <c r="I636" s="21">
        <f>'[1]TCE - ANEXO II - Preencher'!J643</f>
        <v>40</v>
      </c>
      <c r="J636" s="23">
        <f>'[1]TCE - ANEXO II - Preencher'!K643</f>
        <v>2308.29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170.76</v>
      </c>
      <c r="N636" s="24">
        <f>'[1]TCE - ANEXO II - Preencher'!R643</f>
        <v>0</v>
      </c>
      <c r="O636" s="25">
        <f>'[1]TCE - ANEXO II - Preencher'!V643</f>
        <v>245.8</v>
      </c>
      <c r="P636" s="26">
        <f>'[1]TCE - ANEXO II - Preencher'!W643</f>
        <v>2233.25</v>
      </c>
      <c r="S636" s="30">
        <v>63006</v>
      </c>
    </row>
    <row r="637" spans="1:19" x14ac:dyDescent="0.2">
      <c r="A637" s="18">
        <f>'[1]TCE - ANEXO II - Preencher'!B644</f>
        <v>10894988000486</v>
      </c>
      <c r="B637" s="19" t="str">
        <f>'[1]TCE - ANEXO II - Preencher'!C644</f>
        <v>HOSPITAL DA MULHER DO RECIFE</v>
      </c>
      <c r="C637" s="33">
        <v>9450</v>
      </c>
      <c r="D637" s="20" t="str">
        <f>'[1]TCE - ANEXO II - Preencher'!E644</f>
        <v>GUSTAVO BRITO MORAIS</v>
      </c>
      <c r="E637" s="21" t="str">
        <f>'[1]TCE - ANEXO II - Preencher'!F644</f>
        <v>1 - Médico</v>
      </c>
      <c r="F637" s="21" t="str">
        <f>'[1]TCE - ANEXO II - Preencher'!G644</f>
        <v>2251-50</v>
      </c>
      <c r="G637" s="22">
        <f>'[1]TCE - ANEXO II - Preencher'!H644</f>
        <v>43983</v>
      </c>
      <c r="H637" s="21" t="str">
        <f>'[1]TCE - ANEXO II - Preencher'!I644</f>
        <v>2 - Diarista</v>
      </c>
      <c r="I637" s="21" t="str">
        <f>'[1]TCE - ANEXO II - Preencher'!J644</f>
        <v>10</v>
      </c>
      <c r="J637" s="23">
        <f>'[1]TCE - ANEXO II - Preencher'!K644</f>
        <v>5850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1685.5</v>
      </c>
      <c r="N637" s="24">
        <f>'[1]TCE - ANEXO II - Preencher'!R644</f>
        <v>0</v>
      </c>
      <c r="O637" s="25">
        <f>'[1]TCE - ANEXO II - Preencher'!V644</f>
        <v>1202.9000000000001</v>
      </c>
      <c r="P637" s="26">
        <f>'[1]TCE - ANEXO II - Preencher'!W644</f>
        <v>6332.6</v>
      </c>
      <c r="S637" s="30">
        <v>63037</v>
      </c>
    </row>
    <row r="638" spans="1:19" x14ac:dyDescent="0.2">
      <c r="A638" s="18">
        <f>'[1]TCE - ANEXO II - Preencher'!B645</f>
        <v>10894988000486</v>
      </c>
      <c r="B638" s="19" t="str">
        <f>'[1]TCE - ANEXO II - Preencher'!C645</f>
        <v>HOSPITAL DA MULHER DO RECIFE</v>
      </c>
      <c r="C638" s="33">
        <v>4499</v>
      </c>
      <c r="D638" s="20" t="str">
        <f>'[1]TCE - ANEXO II - Preencher'!E645</f>
        <v>GUSTAVO CESAR DE MELO CALADO</v>
      </c>
      <c r="E638" s="21" t="str">
        <f>'[1]TCE - ANEXO II - Preencher'!F645</f>
        <v>1 - Médico</v>
      </c>
      <c r="F638" s="21" t="str">
        <f>'[1]TCE - ANEXO II - Preencher'!G645</f>
        <v>2251-51</v>
      </c>
      <c r="G638" s="22">
        <f>'[1]TCE - ANEXO II - Preencher'!H645</f>
        <v>43983</v>
      </c>
      <c r="H638" s="21" t="str">
        <f>'[1]TCE - ANEXO II - Preencher'!I645</f>
        <v>2 - Diarista</v>
      </c>
      <c r="I638" s="21">
        <f>'[1]TCE - ANEXO II - Preencher'!J645</f>
        <v>12</v>
      </c>
      <c r="J638" s="23">
        <f>'[1]TCE - ANEXO II - Preencher'!K645</f>
        <v>4074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1835.17</v>
      </c>
      <c r="N638" s="24">
        <f>'[1]TCE - ANEXO II - Preencher'!R645</f>
        <v>2883.2</v>
      </c>
      <c r="O638" s="25">
        <f>'[1]TCE - ANEXO II - Preencher'!V645</f>
        <v>2065.52</v>
      </c>
      <c r="P638" s="26">
        <f>'[1]TCE - ANEXO II - Preencher'!W645</f>
        <v>6726.8499999999985</v>
      </c>
      <c r="S638" s="30">
        <v>63068</v>
      </c>
    </row>
    <row r="639" spans="1:19" x14ac:dyDescent="0.2">
      <c r="A639" s="18">
        <f>'[1]TCE - ANEXO II - Preencher'!B646</f>
        <v>10894988000486</v>
      </c>
      <c r="B639" s="19" t="str">
        <f>'[1]TCE - ANEXO II - Preencher'!C646</f>
        <v>HOSPITAL DA MULHER DO RECIFE</v>
      </c>
      <c r="C639" s="33">
        <v>1460</v>
      </c>
      <c r="D639" s="20" t="str">
        <f>'[1]TCE - ANEXO II - Preencher'!E646</f>
        <v>GUSTAVO FERNANDO DA SILVA MOREIRA</v>
      </c>
      <c r="E639" s="21" t="str">
        <f>'[1]TCE - ANEXO II - Preencher'!F646</f>
        <v>2 - Outros Profissionais da Saúde</v>
      </c>
      <c r="F639" s="21" t="str">
        <f>'[1]TCE - ANEXO II - Preencher'!G646</f>
        <v>3222-05</v>
      </c>
      <c r="G639" s="22">
        <f>'[1]TCE - ANEXO II - Preencher'!H646</f>
        <v>43983</v>
      </c>
      <c r="H639" s="21" t="str">
        <f>'[1]TCE - ANEXO II - Preencher'!I646</f>
        <v>2 - Diarista</v>
      </c>
      <c r="I639" s="21">
        <f>'[1]TCE - ANEXO II - Preencher'!J646</f>
        <v>36</v>
      </c>
      <c r="J639" s="23">
        <f>'[1]TCE - ANEXO II - Preencher'!K646</f>
        <v>1099.18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431.18</v>
      </c>
      <c r="N639" s="24">
        <f>'[1]TCE - ANEXO II - Preencher'!R646</f>
        <v>0</v>
      </c>
      <c r="O639" s="25">
        <f>'[1]TCE - ANEXO II - Preencher'!V646</f>
        <v>188</v>
      </c>
      <c r="P639" s="26">
        <f>'[1]TCE - ANEXO II - Preencher'!W646</f>
        <v>1342.3600000000001</v>
      </c>
      <c r="S639" s="30">
        <v>63098</v>
      </c>
    </row>
    <row r="640" spans="1:19" x14ac:dyDescent="0.2">
      <c r="A640" s="18">
        <f>'[1]TCE - ANEXO II - Preencher'!B647</f>
        <v>10894988000486</v>
      </c>
      <c r="B640" s="19" t="str">
        <f>'[1]TCE - ANEXO II - Preencher'!C647</f>
        <v>HOSPITAL DA MULHER DO RECIFE</v>
      </c>
      <c r="C640" s="33">
        <v>9402</v>
      </c>
      <c r="D640" s="20" t="str">
        <f>'[1]TCE - ANEXO II - Preencher'!E647</f>
        <v>GUSTAVO HENRIQUE CHARAMBA DUTRA DE ARRUDA</v>
      </c>
      <c r="E640" s="21" t="str">
        <f>'[1]TCE - ANEXO II - Preencher'!F647</f>
        <v>1 - Médico</v>
      </c>
      <c r="F640" s="21" t="str">
        <f>'[1]TCE - ANEXO II - Preencher'!G647</f>
        <v>2231-10</v>
      </c>
      <c r="G640" s="22">
        <f>'[1]TCE - ANEXO II - Preencher'!H647</f>
        <v>43983</v>
      </c>
      <c r="H640" s="21" t="str">
        <f>'[1]TCE - ANEXO II - Preencher'!I647</f>
        <v>2 - Diarista</v>
      </c>
      <c r="I640" s="21">
        <f>'[1]TCE - ANEXO II - Preencher'!J647</f>
        <v>20</v>
      </c>
      <c r="J640" s="23">
        <f>'[1]TCE - ANEXO II - Preencher'!K647</f>
        <v>5850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418</v>
      </c>
      <c r="N640" s="24">
        <f>'[1]TCE - ANEXO II - Preencher'!R647</f>
        <v>0</v>
      </c>
      <c r="O640" s="25">
        <f>'[1]TCE - ANEXO II - Preencher'!V647</f>
        <v>802.2</v>
      </c>
      <c r="P640" s="26">
        <f>'[1]TCE - ANEXO II - Preencher'!W647</f>
        <v>5465.8</v>
      </c>
      <c r="S640" s="30">
        <v>63129</v>
      </c>
    </row>
    <row r="641" spans="1:19" x14ac:dyDescent="0.2">
      <c r="A641" s="18">
        <f>'[1]TCE - ANEXO II - Preencher'!B648</f>
        <v>10894988000486</v>
      </c>
      <c r="B641" s="19" t="str">
        <f>'[1]TCE - ANEXO II - Preencher'!C648</f>
        <v>HOSPITAL DA MULHER DO RECIFE</v>
      </c>
      <c r="C641" s="33">
        <v>493</v>
      </c>
      <c r="D641" s="20" t="str">
        <f>'[1]TCE - ANEXO II - Preencher'!E648</f>
        <v>GUSTAVO HENRIQUE DA SILVA GUEDES</v>
      </c>
      <c r="E641" s="21" t="str">
        <f>'[1]TCE - ANEXO II - Preencher'!F648</f>
        <v>2 - Outros Profissionais da Saúde</v>
      </c>
      <c r="F641" s="21" t="str">
        <f>'[1]TCE - ANEXO II - Preencher'!G648</f>
        <v>3222-05</v>
      </c>
      <c r="G641" s="22">
        <f>'[1]TCE - ANEXO II - Preencher'!H648</f>
        <v>43983</v>
      </c>
      <c r="H641" s="21" t="str">
        <f>'[1]TCE - ANEXO II - Preencher'!I648</f>
        <v>2 - Diarista</v>
      </c>
      <c r="I641" s="21">
        <f>'[1]TCE - ANEXO II - Preencher'!J648</f>
        <v>36</v>
      </c>
      <c r="J641" s="23">
        <f>'[1]TCE - ANEXO II - Preencher'!K648</f>
        <v>1099.18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668.59</v>
      </c>
      <c r="N641" s="24">
        <f>'[1]TCE - ANEXO II - Preencher'!R648</f>
        <v>0</v>
      </c>
      <c r="O641" s="25">
        <f>'[1]TCE - ANEXO II - Preencher'!V648</f>
        <v>209.36</v>
      </c>
      <c r="P641" s="26">
        <f>'[1]TCE - ANEXO II - Preencher'!W648</f>
        <v>1558.4099999999999</v>
      </c>
      <c r="S641" s="30">
        <v>63159</v>
      </c>
    </row>
    <row r="642" spans="1:19" x14ac:dyDescent="0.2">
      <c r="A642" s="18">
        <f>'[1]TCE - ANEXO II - Preencher'!B649</f>
        <v>10894988000486</v>
      </c>
      <c r="B642" s="19" t="str">
        <f>'[1]TCE - ANEXO II - Preencher'!C649</f>
        <v>HOSPITAL DA MULHER DO RECIFE</v>
      </c>
      <c r="C642" s="33">
        <v>1401</v>
      </c>
      <c r="D642" s="20" t="str">
        <f>'[1]TCE - ANEXO II - Preencher'!E649</f>
        <v>GUSTAVO VALENTE DE ALMEIDA</v>
      </c>
      <c r="E642" s="21" t="str">
        <f>'[1]TCE - ANEXO II - Preencher'!F649</f>
        <v>2 - Outros Profissionais da Saúde</v>
      </c>
      <c r="F642" s="21" t="str">
        <f>'[1]TCE - ANEXO II - Preencher'!G649</f>
        <v>3222-05</v>
      </c>
      <c r="G642" s="22">
        <f>'[1]TCE - ANEXO II - Preencher'!H649</f>
        <v>43983</v>
      </c>
      <c r="H642" s="21" t="str">
        <f>'[1]TCE - ANEXO II - Preencher'!I649</f>
        <v>2 - Diarista</v>
      </c>
      <c r="I642" s="21">
        <f>'[1]TCE - ANEXO II - Preencher'!J649</f>
        <v>36</v>
      </c>
      <c r="J642" s="23">
        <f>'[1]TCE - ANEXO II - Preencher'!K649</f>
        <v>1099.18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418</v>
      </c>
      <c r="N642" s="24">
        <f>'[1]TCE - ANEXO II - Preencher'!R649</f>
        <v>0</v>
      </c>
      <c r="O642" s="25">
        <f>'[1]TCE - ANEXO II - Preencher'!V649</f>
        <v>120.86</v>
      </c>
      <c r="P642" s="26">
        <f>'[1]TCE - ANEXO II - Preencher'!W649</f>
        <v>1396.3200000000002</v>
      </c>
      <c r="S642" s="30">
        <v>63190</v>
      </c>
    </row>
    <row r="643" spans="1:19" x14ac:dyDescent="0.2">
      <c r="A643" s="18">
        <f>'[1]TCE - ANEXO II - Preencher'!B650</f>
        <v>10894988000486</v>
      </c>
      <c r="B643" s="19" t="str">
        <f>'[1]TCE - ANEXO II - Preencher'!C650</f>
        <v>HOSPITAL DA MULHER DO RECIFE</v>
      </c>
      <c r="C643" s="33">
        <v>8448</v>
      </c>
      <c r="D643" s="20" t="str">
        <f>'[1]TCE - ANEXO II - Preencher'!E650</f>
        <v>HADASSA SILVA DO NASCIMENTO SOUZA</v>
      </c>
      <c r="E643" s="21" t="str">
        <f>'[1]TCE - ANEXO II - Preencher'!F650</f>
        <v>2 - Outros Profissionais da Saúde</v>
      </c>
      <c r="F643" s="21" t="str">
        <f>'[1]TCE - ANEXO II - Preencher'!G650</f>
        <v>3222-05</v>
      </c>
      <c r="G643" s="22">
        <f>'[1]TCE - ANEXO II - Preencher'!H650</f>
        <v>43983</v>
      </c>
      <c r="H643" s="21" t="str">
        <f>'[1]TCE - ANEXO II - Preencher'!I650</f>
        <v>2 - Diarista</v>
      </c>
      <c r="I643" s="21">
        <f>'[1]TCE - ANEXO II - Preencher'!J650</f>
        <v>36</v>
      </c>
      <c r="J643" s="23">
        <f>'[1]TCE - ANEXO II - Preencher'!K650</f>
        <v>1099.18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418</v>
      </c>
      <c r="N643" s="24">
        <f>'[1]TCE - ANEXO II - Preencher'!R650</f>
        <v>0</v>
      </c>
      <c r="O643" s="25">
        <f>'[1]TCE - ANEXO II - Preencher'!V650</f>
        <v>186.81</v>
      </c>
      <c r="P643" s="26">
        <f>'[1]TCE - ANEXO II - Preencher'!W650</f>
        <v>1330.3700000000001</v>
      </c>
      <c r="S643" s="30">
        <v>63221</v>
      </c>
    </row>
    <row r="644" spans="1:19" x14ac:dyDescent="0.2">
      <c r="A644" s="18">
        <f>'[1]TCE - ANEXO II - Preencher'!B651</f>
        <v>10894988000486</v>
      </c>
      <c r="B644" s="19" t="str">
        <f>'[1]TCE - ANEXO II - Preencher'!C651</f>
        <v>HOSPITAL DA MULHER DO RECIFE</v>
      </c>
      <c r="C644" s="33">
        <v>3405</v>
      </c>
      <c r="D644" s="20" t="str">
        <f>'[1]TCE - ANEXO II - Preencher'!E651</f>
        <v>HANNA BEATRIZ MARIA SOARES DE LIRA</v>
      </c>
      <c r="E644" s="21" t="str">
        <f>'[1]TCE - ANEXO II - Preencher'!F651</f>
        <v>3 - Administrativo</v>
      </c>
      <c r="F644" s="21" t="str">
        <f>'[1]TCE - ANEXO II - Preencher'!G651</f>
        <v>2524-05</v>
      </c>
      <c r="G644" s="22">
        <f>'[1]TCE - ANEXO II - Preencher'!H651</f>
        <v>43983</v>
      </c>
      <c r="H644" s="21" t="str">
        <f>'[1]TCE - ANEXO II - Preencher'!I651</f>
        <v>2 - Diarista</v>
      </c>
      <c r="I644" s="21">
        <f>'[1]TCE - ANEXO II - Preencher'!J651</f>
        <v>40</v>
      </c>
      <c r="J644" s="23">
        <f>'[1]TCE - ANEXO II - Preencher'!K651</f>
        <v>1077.2</v>
      </c>
      <c r="K644" s="23">
        <f>'[1]TCE - ANEXO II - Preencher'!O651</f>
        <v>3821.8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260.45</v>
      </c>
      <c r="O644" s="25">
        <f>'[1]TCE - ANEXO II - Preencher'!V651</f>
        <v>4009.0699999999997</v>
      </c>
      <c r="P644" s="26">
        <f>'[1]TCE - ANEXO II - Preencher'!W651</f>
        <v>1150.3800000000001</v>
      </c>
      <c r="S644" s="30">
        <v>63249</v>
      </c>
    </row>
    <row r="645" spans="1:19" x14ac:dyDescent="0.2">
      <c r="A645" s="18">
        <f>'[1]TCE - ANEXO II - Preencher'!B652</f>
        <v>10894988000486</v>
      </c>
      <c r="B645" s="19" t="str">
        <f>'[1]TCE - ANEXO II - Preencher'!C652</f>
        <v>HOSPITAL DA MULHER DO RECIFE</v>
      </c>
      <c r="C645" s="33">
        <v>3323</v>
      </c>
      <c r="D645" s="20" t="str">
        <f>'[1]TCE - ANEXO II - Preencher'!E652</f>
        <v>HANNAH TORRES DE MELO MOURA</v>
      </c>
      <c r="E645" s="21" t="str">
        <f>'[1]TCE - ANEXO II - Preencher'!F652</f>
        <v>1 - Médico</v>
      </c>
      <c r="F645" s="21" t="str">
        <f>'[1]TCE - ANEXO II - Preencher'!G652</f>
        <v>2251-50</v>
      </c>
      <c r="G645" s="22">
        <f>'[1]TCE - ANEXO II - Preencher'!H652</f>
        <v>43983</v>
      </c>
      <c r="H645" s="21" t="str">
        <f>'[1]TCE - ANEXO II - Preencher'!I652</f>
        <v>2 - Diarista</v>
      </c>
      <c r="I645" s="21" t="str">
        <f>'[1]TCE - ANEXO II - Preencher'!J652</f>
        <v>10</v>
      </c>
      <c r="J645" s="23">
        <f>'[1]TCE - ANEXO II - Preencher'!K652</f>
        <v>5850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4318</v>
      </c>
      <c r="N645" s="24">
        <f>'[1]TCE - ANEXO II - Preencher'!R652</f>
        <v>0</v>
      </c>
      <c r="O645" s="25">
        <f>'[1]TCE - ANEXO II - Preencher'!V652</f>
        <v>2208.0100000000002</v>
      </c>
      <c r="P645" s="26">
        <f>'[1]TCE - ANEXO II - Preencher'!W652</f>
        <v>7959.99</v>
      </c>
      <c r="S645" s="30">
        <v>63280</v>
      </c>
    </row>
    <row r="646" spans="1:19" x14ac:dyDescent="0.2">
      <c r="A646" s="18">
        <f>'[1]TCE - ANEXO II - Preencher'!B653</f>
        <v>10894988000486</v>
      </c>
      <c r="B646" s="19" t="str">
        <f>'[1]TCE - ANEXO II - Preencher'!C653</f>
        <v>HOSPITAL DA MULHER DO RECIFE</v>
      </c>
      <c r="C646" s="33">
        <v>4456</v>
      </c>
      <c r="D646" s="20" t="str">
        <f>'[1]TCE - ANEXO II - Preencher'!E653</f>
        <v>HARRISON DE CASTRO AZEVEDO</v>
      </c>
      <c r="E646" s="21" t="str">
        <f>'[1]TCE - ANEXO II - Preencher'!F653</f>
        <v>2 - Outros Profissionais da Saúde</v>
      </c>
      <c r="F646" s="21" t="str">
        <f>'[1]TCE - ANEXO II - Preencher'!G653</f>
        <v>2236-25</v>
      </c>
      <c r="G646" s="22">
        <f>'[1]TCE - ANEXO II - Preencher'!H653</f>
        <v>43983</v>
      </c>
      <c r="H646" s="21" t="str">
        <f>'[1]TCE - ANEXO II - Preencher'!I653</f>
        <v>2 - Diarista</v>
      </c>
      <c r="I646" s="21">
        <f>'[1]TCE - ANEXO II - Preencher'!J653</f>
        <v>24</v>
      </c>
      <c r="J646" s="23">
        <f>'[1]TCE - ANEXO II - Preencher'!K653</f>
        <v>2010.94</v>
      </c>
      <c r="K646" s="23">
        <f>'[1]TCE - ANEXO II - Preencher'!O653</f>
        <v>0</v>
      </c>
      <c r="L646" s="23">
        <f>'[1]TCE - ANEXO II - Preencher'!P653</f>
        <v>754.1</v>
      </c>
      <c r="M646" s="23">
        <f>'[1]TCE - ANEXO II - Preencher'!Q653</f>
        <v>659.29</v>
      </c>
      <c r="N646" s="24">
        <f>'[1]TCE - ANEXO II - Preencher'!R653</f>
        <v>0</v>
      </c>
      <c r="O646" s="25">
        <f>'[1]TCE - ANEXO II - Preencher'!V653</f>
        <v>281.36</v>
      </c>
      <c r="P646" s="26">
        <f>'[1]TCE - ANEXO II - Preencher'!W653</f>
        <v>3142.97</v>
      </c>
      <c r="S646" s="30">
        <v>63310</v>
      </c>
    </row>
    <row r="647" spans="1:19" x14ac:dyDescent="0.2">
      <c r="A647" s="18">
        <f>'[1]TCE - ANEXO II - Preencher'!B654</f>
        <v>10894988000486</v>
      </c>
      <c r="B647" s="19" t="str">
        <f>'[1]TCE - ANEXO II - Preencher'!C654</f>
        <v>HOSPITAL DA MULHER DO RECIFE</v>
      </c>
      <c r="C647" s="33">
        <v>9404</v>
      </c>
      <c r="D647" s="20" t="str">
        <f>'[1]TCE - ANEXO II - Preencher'!E654</f>
        <v xml:space="preserve">HELDA DA SILVA SIQUEIRA </v>
      </c>
      <c r="E647" s="21" t="str">
        <f>'[1]TCE - ANEXO II - Preencher'!F654</f>
        <v>3 - Administrativo</v>
      </c>
      <c r="F647" s="21" t="str">
        <f>'[1]TCE - ANEXO II - Preencher'!G654</f>
        <v>4110-05</v>
      </c>
      <c r="G647" s="22">
        <f>'[1]TCE - ANEXO II - Preencher'!H654</f>
        <v>43983</v>
      </c>
      <c r="H647" s="21" t="str">
        <f>'[1]TCE - ANEXO II - Preencher'!I654</f>
        <v>2 - Diarista</v>
      </c>
      <c r="I647" s="21">
        <f>'[1]TCE - ANEXO II - Preencher'!J654</f>
        <v>40</v>
      </c>
      <c r="J647" s="23">
        <f>'[1]TCE - ANEXO II - Preencher'!K654</f>
        <v>1045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845.5</v>
      </c>
      <c r="N647" s="24">
        <f>'[1]TCE - ANEXO II - Preencher'!R654</f>
        <v>0</v>
      </c>
      <c r="O647" s="25">
        <f>'[1]TCE - ANEXO II - Preencher'!V654</f>
        <v>368.48</v>
      </c>
      <c r="P647" s="26">
        <f>'[1]TCE - ANEXO II - Preencher'!W654</f>
        <v>1522.02</v>
      </c>
      <c r="S647" s="30">
        <v>63341</v>
      </c>
    </row>
    <row r="648" spans="1:19" x14ac:dyDescent="0.2">
      <c r="A648" s="18">
        <f>'[1]TCE - ANEXO II - Preencher'!B655</f>
        <v>10894988000486</v>
      </c>
      <c r="B648" s="19" t="str">
        <f>'[1]TCE - ANEXO II - Preencher'!C655</f>
        <v>HOSPITAL DA MULHER DO RECIFE</v>
      </c>
      <c r="C648" s="33">
        <v>4304</v>
      </c>
      <c r="D648" s="20" t="str">
        <f>'[1]TCE - ANEXO II - Preencher'!E655</f>
        <v>HELOISA FEITOSA LIMA</v>
      </c>
      <c r="E648" s="21" t="str">
        <f>'[1]TCE - ANEXO II - Preencher'!F655</f>
        <v>2 - Outros Profissionais da Saúde</v>
      </c>
      <c r="F648" s="21" t="str">
        <f>'[1]TCE - ANEXO II - Preencher'!G655</f>
        <v>3222-05</v>
      </c>
      <c r="G648" s="22">
        <f>'[1]TCE - ANEXO II - Preencher'!H655</f>
        <v>43983</v>
      </c>
      <c r="H648" s="21" t="str">
        <f>'[1]TCE - ANEXO II - Preencher'!I655</f>
        <v>2 - Diarista</v>
      </c>
      <c r="I648" s="21">
        <f>'[1]TCE - ANEXO II - Preencher'!J655</f>
        <v>36</v>
      </c>
      <c r="J648" s="23">
        <f>'[1]TCE - ANEXO II - Preencher'!K655</f>
        <v>512.95000000000005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300.60000000000002</v>
      </c>
      <c r="N648" s="24">
        <f>'[1]TCE - ANEXO II - Preencher'!R655</f>
        <v>0</v>
      </c>
      <c r="O648" s="25">
        <f>'[1]TCE - ANEXO II - Preencher'!V655</f>
        <v>61.01</v>
      </c>
      <c r="P648" s="26">
        <f>'[1]TCE - ANEXO II - Preencher'!W655</f>
        <v>752.54000000000008</v>
      </c>
      <c r="S648" s="30">
        <v>63371</v>
      </c>
    </row>
    <row r="649" spans="1:19" x14ac:dyDescent="0.2">
      <c r="A649" s="18">
        <f>'[1]TCE - ANEXO II - Preencher'!B656</f>
        <v>10894988000486</v>
      </c>
      <c r="B649" s="19" t="str">
        <f>'[1]TCE - ANEXO II - Preencher'!C656</f>
        <v>HOSPITAL DA MULHER DO RECIFE</v>
      </c>
      <c r="C649" s="33">
        <v>9414</v>
      </c>
      <c r="D649" s="20" t="str">
        <f>'[1]TCE - ANEXO II - Preencher'!E656</f>
        <v>HELOISA SOARES JACOMO DE ARAUJO</v>
      </c>
      <c r="E649" s="21" t="str">
        <f>'[1]TCE - ANEXO II - Preencher'!F656</f>
        <v>1 - Médico</v>
      </c>
      <c r="F649" s="21" t="str">
        <f>'[1]TCE - ANEXO II - Preencher'!G656</f>
        <v>2251-25</v>
      </c>
      <c r="G649" s="22">
        <f>'[1]TCE - ANEXO II - Preencher'!H656</f>
        <v>43983</v>
      </c>
      <c r="H649" s="21" t="str">
        <f>'[1]TCE - ANEXO II - Preencher'!I656</f>
        <v>2 - Diarista</v>
      </c>
      <c r="I649" s="21">
        <f>'[1]TCE - ANEXO II - Preencher'!J656</f>
        <v>12</v>
      </c>
      <c r="J649" s="23">
        <f>'[1]TCE - ANEXO II - Preencher'!K656</f>
        <v>5850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1173.6199999999999</v>
      </c>
      <c r="N649" s="24">
        <f>'[1]TCE - ANEXO II - Preencher'!R656</f>
        <v>0</v>
      </c>
      <c r="O649" s="25">
        <f>'[1]TCE - ANEXO II - Preencher'!V656</f>
        <v>1579.1100000000001</v>
      </c>
      <c r="P649" s="26">
        <f>'[1]TCE - ANEXO II - Preencher'!W656</f>
        <v>5444.51</v>
      </c>
      <c r="S649" s="30">
        <v>63402</v>
      </c>
    </row>
    <row r="650" spans="1:19" x14ac:dyDescent="0.2">
      <c r="A650" s="18">
        <f>'[1]TCE - ANEXO II - Preencher'!B657</f>
        <v>10894988000486</v>
      </c>
      <c r="B650" s="19" t="str">
        <f>'[1]TCE - ANEXO II - Preencher'!C657</f>
        <v>HOSPITAL DA MULHER DO RECIFE</v>
      </c>
      <c r="C650" s="33">
        <v>5450</v>
      </c>
      <c r="D650" s="20" t="str">
        <f>'[1]TCE - ANEXO II - Preencher'!E657</f>
        <v>HEMILY RIBEIRO SANTOS SILVA</v>
      </c>
      <c r="E650" s="21" t="str">
        <f>'[1]TCE - ANEXO II - Preencher'!F657</f>
        <v>3 - Administrativo</v>
      </c>
      <c r="F650" s="21" t="str">
        <f>'[1]TCE - ANEXO II - Preencher'!G657</f>
        <v>2521-05</v>
      </c>
      <c r="G650" s="22">
        <f>'[1]TCE - ANEXO II - Preencher'!H657</f>
        <v>43983</v>
      </c>
      <c r="H650" s="21" t="str">
        <f>'[1]TCE - ANEXO II - Preencher'!I657</f>
        <v>2 - Diarista</v>
      </c>
      <c r="I650" s="21">
        <f>'[1]TCE - ANEXO II - Preencher'!J657</f>
        <v>40</v>
      </c>
      <c r="J650" s="23">
        <f>'[1]TCE - ANEXO II - Preencher'!K657</f>
        <v>2308.29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2129.39</v>
      </c>
      <c r="N650" s="24">
        <f>'[1]TCE - ANEXO II - Preencher'!R657</f>
        <v>196.65</v>
      </c>
      <c r="O650" s="25">
        <f>'[1]TCE - ANEXO II - Preencher'!V657</f>
        <v>986.37</v>
      </c>
      <c r="P650" s="26">
        <f>'[1]TCE - ANEXO II - Preencher'!W657</f>
        <v>3647.96</v>
      </c>
      <c r="S650" s="30">
        <v>63433</v>
      </c>
    </row>
    <row r="651" spans="1:19" x14ac:dyDescent="0.2">
      <c r="A651" s="18">
        <f>'[1]TCE - ANEXO II - Preencher'!B658</f>
        <v>10894988000486</v>
      </c>
      <c r="B651" s="19" t="str">
        <f>'[1]TCE - ANEXO II - Preencher'!C658</f>
        <v>HOSPITAL DA MULHER DO RECIFE</v>
      </c>
      <c r="C651" s="33">
        <v>2422</v>
      </c>
      <c r="D651" s="20" t="str">
        <f>'[1]TCE - ANEXO II - Preencher'!E658</f>
        <v>HIGOR DE FRANÇA PESSOA</v>
      </c>
      <c r="E651" s="21" t="str">
        <f>'[1]TCE - ANEXO II - Preencher'!F658</f>
        <v>3 - Administrativo</v>
      </c>
      <c r="F651" s="21" t="str">
        <f>'[1]TCE - ANEXO II - Preencher'!G658</f>
        <v>5163-45</v>
      </c>
      <c r="G651" s="22">
        <f>'[1]TCE - ANEXO II - Preencher'!H658</f>
        <v>43983</v>
      </c>
      <c r="H651" s="21" t="str">
        <f>'[1]TCE - ANEXO II - Preencher'!I658</f>
        <v>2 - Diarista</v>
      </c>
      <c r="I651" s="21">
        <f>'[1]TCE - ANEXO II - Preencher'!J658</f>
        <v>36</v>
      </c>
      <c r="J651" s="23">
        <f>'[1]TCE - ANEXO II - Preencher'!K658</f>
        <v>1045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418</v>
      </c>
      <c r="N651" s="24">
        <f>'[1]TCE - ANEXO II - Preencher'!R658</f>
        <v>0</v>
      </c>
      <c r="O651" s="25">
        <f>'[1]TCE - ANEXO II - Preencher'!V658</f>
        <v>178.69</v>
      </c>
      <c r="P651" s="26">
        <f>'[1]TCE - ANEXO II - Preencher'!W658</f>
        <v>1284.31</v>
      </c>
      <c r="S651" s="30">
        <v>63463</v>
      </c>
    </row>
    <row r="652" spans="1:19" x14ac:dyDescent="0.2">
      <c r="A652" s="18">
        <f>'[1]TCE - ANEXO II - Preencher'!B659</f>
        <v>10894988000486</v>
      </c>
      <c r="B652" s="19" t="str">
        <f>'[1]TCE - ANEXO II - Preencher'!C659</f>
        <v>HOSPITAL DA MULHER DO RECIFE</v>
      </c>
      <c r="C652" s="33">
        <v>6456</v>
      </c>
      <c r="D652" s="20" t="str">
        <f>'[1]TCE - ANEXO II - Preencher'!E659</f>
        <v xml:space="preserve">HORTENCIA FREITAS DOS SANTOS </v>
      </c>
      <c r="E652" s="21" t="str">
        <f>'[1]TCE - ANEXO II - Preencher'!F659</f>
        <v>3 - Administrativo</v>
      </c>
      <c r="F652" s="21" t="str">
        <f>'[1]TCE - ANEXO II - Preencher'!G659</f>
        <v>4110-10</v>
      </c>
      <c r="G652" s="22">
        <f>'[1]TCE - ANEXO II - Preencher'!H659</f>
        <v>43983</v>
      </c>
      <c r="H652" s="21" t="str">
        <f>'[1]TCE - ANEXO II - Preencher'!I659</f>
        <v>2 - Diarista</v>
      </c>
      <c r="I652" s="21">
        <f>'[1]TCE - ANEXO II - Preencher'!J659</f>
        <v>40</v>
      </c>
      <c r="J652" s="23">
        <f>'[1]TCE - ANEXO II - Preencher'!K659</f>
        <v>1428.94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482</v>
      </c>
      <c r="N652" s="24">
        <f>'[1]TCE - ANEXO II - Preencher'!R659</f>
        <v>0</v>
      </c>
      <c r="O652" s="25">
        <f>'[1]TCE - ANEXO II - Preencher'!V659</f>
        <v>180.54</v>
      </c>
      <c r="P652" s="26">
        <f>'[1]TCE - ANEXO II - Preencher'!W659</f>
        <v>1730.4</v>
      </c>
      <c r="S652" s="30">
        <v>63494</v>
      </c>
    </row>
    <row r="653" spans="1:19" x14ac:dyDescent="0.2">
      <c r="A653" s="18">
        <f>'[1]TCE - ANEXO II - Preencher'!B660</f>
        <v>10894988000486</v>
      </c>
      <c r="B653" s="19" t="str">
        <f>'[1]TCE - ANEXO II - Preencher'!C660</f>
        <v>HOSPITAL DA MULHER DO RECIFE</v>
      </c>
      <c r="C653" s="33">
        <v>8411</v>
      </c>
      <c r="D653" s="20" t="str">
        <f>'[1]TCE - ANEXO II - Preencher'!E660</f>
        <v>HUGO LUCIANO OLIVEIRA DE MELO</v>
      </c>
      <c r="E653" s="21" t="str">
        <f>'[1]TCE - ANEXO II - Preencher'!F660</f>
        <v>3 - Administrativo</v>
      </c>
      <c r="F653" s="21" t="str">
        <f>'[1]TCE - ANEXO II - Preencher'!G660</f>
        <v>5163-45</v>
      </c>
      <c r="G653" s="22">
        <f>'[1]TCE - ANEXO II - Preencher'!H660</f>
        <v>43983</v>
      </c>
      <c r="H653" s="21" t="str">
        <f>'[1]TCE - ANEXO II - Preencher'!I660</f>
        <v>2 - Diarista</v>
      </c>
      <c r="I653" s="21">
        <f>'[1]TCE - ANEXO II - Preencher'!J660</f>
        <v>36</v>
      </c>
      <c r="J653" s="23">
        <f>'[1]TCE - ANEXO II - Preencher'!K660</f>
        <v>1045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627.02</v>
      </c>
      <c r="N653" s="24">
        <f>'[1]TCE - ANEXO II - Preencher'!R660</f>
        <v>0</v>
      </c>
      <c r="O653" s="25">
        <f>'[1]TCE - ANEXO II - Preencher'!V660</f>
        <v>197.5</v>
      </c>
      <c r="P653" s="26">
        <f>'[1]TCE - ANEXO II - Preencher'!W660</f>
        <v>1474.52</v>
      </c>
      <c r="S653" s="30">
        <v>63524</v>
      </c>
    </row>
    <row r="654" spans="1:19" x14ac:dyDescent="0.2">
      <c r="A654" s="18">
        <f>'[1]TCE - ANEXO II - Preencher'!B661</f>
        <v>10894988000486</v>
      </c>
      <c r="B654" s="19" t="str">
        <f>'[1]TCE - ANEXO II - Preencher'!C661</f>
        <v>HOSPITAL DA MULHER DO RECIFE</v>
      </c>
      <c r="C654" s="33">
        <v>7364</v>
      </c>
      <c r="D654" s="20" t="str">
        <f>'[1]TCE - ANEXO II - Preencher'!E661</f>
        <v>HUGO NAPOLEAO AVELINO COELHO</v>
      </c>
      <c r="E654" s="21" t="str">
        <f>'[1]TCE - ANEXO II - Preencher'!F661</f>
        <v>1 - Médico</v>
      </c>
      <c r="F654" s="21" t="str">
        <f>'[1]TCE - ANEXO II - Preencher'!G661</f>
        <v>2251-25</v>
      </c>
      <c r="G654" s="22">
        <f>'[1]TCE - ANEXO II - Preencher'!H661</f>
        <v>43983</v>
      </c>
      <c r="H654" s="21" t="str">
        <f>'[1]TCE - ANEXO II - Preencher'!I661</f>
        <v>2 - Diarista</v>
      </c>
      <c r="I654" s="21" t="str">
        <f>'[1]TCE - ANEXO II - Preencher'!J661</f>
        <v>10</v>
      </c>
      <c r="J654" s="23">
        <f>'[1]TCE - ANEXO II - Preencher'!K661</f>
        <v>5850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1003</v>
      </c>
      <c r="N654" s="24">
        <f>'[1]TCE - ANEXO II - Preencher'!R661</f>
        <v>0</v>
      </c>
      <c r="O654" s="25">
        <f>'[1]TCE - ANEXO II - Preencher'!V661</f>
        <v>1532.19</v>
      </c>
      <c r="P654" s="26">
        <f>'[1]TCE - ANEXO II - Preencher'!W661</f>
        <v>5320.8099999999995</v>
      </c>
      <c r="S654" s="30">
        <v>63555</v>
      </c>
    </row>
    <row r="655" spans="1:19" x14ac:dyDescent="0.2">
      <c r="A655" s="18">
        <f>'[1]TCE - ANEXO II - Preencher'!B662</f>
        <v>10894988000486</v>
      </c>
      <c r="B655" s="19" t="str">
        <f>'[1]TCE - ANEXO II - Preencher'!C662</f>
        <v>HOSPITAL DA MULHER DO RECIFE</v>
      </c>
      <c r="C655" s="33">
        <v>6400</v>
      </c>
      <c r="D655" s="20" t="str">
        <f>'[1]TCE - ANEXO II - Preencher'!E662</f>
        <v xml:space="preserve">HUGO OTAVIO DELLEON DE MOURA GOMES </v>
      </c>
      <c r="E655" s="21" t="str">
        <f>'[1]TCE - ANEXO II - Preencher'!F662</f>
        <v>1 - Médico</v>
      </c>
      <c r="F655" s="21" t="str">
        <f>'[1]TCE - ANEXO II - Preencher'!G662</f>
        <v>2251-25</v>
      </c>
      <c r="G655" s="22">
        <f>'[1]TCE - ANEXO II - Preencher'!H662</f>
        <v>43983</v>
      </c>
      <c r="H655" s="21" t="str">
        <f>'[1]TCE - ANEXO II - Preencher'!I662</f>
        <v>2 - Diarista</v>
      </c>
      <c r="I655" s="21" t="str">
        <f>'[1]TCE - ANEXO II - Preencher'!J662</f>
        <v>10</v>
      </c>
      <c r="J655" s="23">
        <f>'[1]TCE - ANEXO II - Preencher'!K662</f>
        <v>5850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1100.5</v>
      </c>
      <c r="N655" s="24">
        <f>'[1]TCE - ANEXO II - Preencher'!R662</f>
        <v>0</v>
      </c>
      <c r="O655" s="25">
        <f>'[1]TCE - ANEXO II - Preencher'!V662</f>
        <v>1559.01</v>
      </c>
      <c r="P655" s="26">
        <f>'[1]TCE - ANEXO II - Preencher'!W662</f>
        <v>5391.49</v>
      </c>
      <c r="S655" s="30">
        <v>63586</v>
      </c>
    </row>
    <row r="656" spans="1:19" x14ac:dyDescent="0.2">
      <c r="A656" s="18">
        <f>'[1]TCE - ANEXO II - Preencher'!B663</f>
        <v>10894988000486</v>
      </c>
      <c r="B656" s="19" t="str">
        <f>'[1]TCE - ANEXO II - Preencher'!C663</f>
        <v>HOSPITAL DA MULHER DO RECIFE</v>
      </c>
      <c r="C656" s="33">
        <v>6430</v>
      </c>
      <c r="D656" s="20" t="str">
        <f>'[1]TCE - ANEXO II - Preencher'!E663</f>
        <v>HUGO RENATO SANTANA DE AMORIM</v>
      </c>
      <c r="E656" s="21" t="str">
        <f>'[1]TCE - ANEXO II - Preencher'!F663</f>
        <v>3 - Administrativo</v>
      </c>
      <c r="F656" s="21" t="str">
        <f>'[1]TCE - ANEXO II - Preencher'!G663</f>
        <v>2521-05</v>
      </c>
      <c r="G656" s="22">
        <f>'[1]TCE - ANEXO II - Preencher'!H663</f>
        <v>43983</v>
      </c>
      <c r="H656" s="21" t="str">
        <f>'[1]TCE - ANEXO II - Preencher'!I663</f>
        <v>2 - Diarista</v>
      </c>
      <c r="I656" s="21">
        <f>'[1]TCE - ANEXO II - Preencher'!J663</f>
        <v>40</v>
      </c>
      <c r="J656" s="23">
        <f>'[1]TCE - ANEXO II - Preencher'!K663</f>
        <v>2308.29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810.84</v>
      </c>
      <c r="N656" s="24">
        <f>'[1]TCE - ANEXO II - Preencher'!R663</f>
        <v>0</v>
      </c>
      <c r="O656" s="25">
        <f>'[1]TCE - ANEXO II - Preencher'!V663</f>
        <v>350.64</v>
      </c>
      <c r="P656" s="26">
        <f>'[1]TCE - ANEXO II - Preencher'!W663</f>
        <v>2768.4900000000002</v>
      </c>
      <c r="S656" s="30">
        <v>63614</v>
      </c>
    </row>
    <row r="657" spans="1:19" x14ac:dyDescent="0.2">
      <c r="A657" s="18">
        <f>'[1]TCE - ANEXO II - Preencher'!B664</f>
        <v>10894988000486</v>
      </c>
      <c r="B657" s="19" t="str">
        <f>'[1]TCE - ANEXO II - Preencher'!C664</f>
        <v>HOSPITAL DA MULHER DO RECIFE</v>
      </c>
      <c r="C657" s="33">
        <v>414</v>
      </c>
      <c r="D657" s="20" t="str">
        <f>'[1]TCE - ANEXO II - Preencher'!E664</f>
        <v xml:space="preserve">IANA LUCINDA GOMES DA COSTA CORREIA </v>
      </c>
      <c r="E657" s="21" t="str">
        <f>'[1]TCE - ANEXO II - Preencher'!F664</f>
        <v>2 - Outros Profissionais da Saúde</v>
      </c>
      <c r="F657" s="21" t="str">
        <f>'[1]TCE - ANEXO II - Preencher'!G664</f>
        <v>3222-05</v>
      </c>
      <c r="G657" s="22">
        <f>'[1]TCE - ANEXO II - Preencher'!H664</f>
        <v>43983</v>
      </c>
      <c r="H657" s="21" t="str">
        <f>'[1]TCE - ANEXO II - Preencher'!I664</f>
        <v>2 - Diarista</v>
      </c>
      <c r="I657" s="21">
        <f>'[1]TCE - ANEXO II - Preencher'!J664</f>
        <v>36</v>
      </c>
      <c r="J657" s="23">
        <f>'[1]TCE - ANEXO II - Preencher'!K664</f>
        <v>1099.18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418</v>
      </c>
      <c r="N657" s="24">
        <f>'[1]TCE - ANEXO II - Preencher'!R664</f>
        <v>0</v>
      </c>
      <c r="O657" s="25">
        <f>'[1]TCE - ANEXO II - Preencher'!V664</f>
        <v>186.81</v>
      </c>
      <c r="P657" s="26">
        <f>'[1]TCE - ANEXO II - Preencher'!W664</f>
        <v>1330.3700000000001</v>
      </c>
      <c r="S657" s="30">
        <v>63645</v>
      </c>
    </row>
    <row r="658" spans="1:19" x14ac:dyDescent="0.2">
      <c r="A658" s="18">
        <f>'[1]TCE - ANEXO II - Preencher'!B665</f>
        <v>10894988000486</v>
      </c>
      <c r="B658" s="19" t="str">
        <f>'[1]TCE - ANEXO II - Preencher'!C665</f>
        <v>HOSPITAL DA MULHER DO RECIFE</v>
      </c>
      <c r="C658" s="33">
        <v>5459</v>
      </c>
      <c r="D658" s="20" t="str">
        <f>'[1]TCE - ANEXO II - Preencher'!E665</f>
        <v>IANNE KALINE BEZERRA OLIVEIRA</v>
      </c>
      <c r="E658" s="21" t="str">
        <f>'[1]TCE - ANEXO II - Preencher'!F665</f>
        <v>1 - Médico</v>
      </c>
      <c r="F658" s="21" t="str">
        <f>'[1]TCE - ANEXO II - Preencher'!G665</f>
        <v>2251-25</v>
      </c>
      <c r="G658" s="22">
        <f>'[1]TCE - ANEXO II - Preencher'!H665</f>
        <v>43983</v>
      </c>
      <c r="H658" s="21" t="str">
        <f>'[1]TCE - ANEXO II - Preencher'!I665</f>
        <v>2 - Diarista</v>
      </c>
      <c r="I658" s="21">
        <f>'[1]TCE - ANEXO II - Preencher'!J665</f>
        <v>12</v>
      </c>
      <c r="J658" s="23">
        <f>'[1]TCE - ANEXO II - Preencher'!K665</f>
        <v>5850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1100.5</v>
      </c>
      <c r="N658" s="24">
        <f>'[1]TCE - ANEXO II - Preencher'!R665</f>
        <v>0</v>
      </c>
      <c r="O658" s="25">
        <f>'[1]TCE - ANEXO II - Preencher'!V665</f>
        <v>1559.01</v>
      </c>
      <c r="P658" s="26">
        <f>'[1]TCE - ANEXO II - Preencher'!W665</f>
        <v>5391.49</v>
      </c>
      <c r="S658" s="30">
        <v>63675</v>
      </c>
    </row>
    <row r="659" spans="1:19" x14ac:dyDescent="0.2">
      <c r="A659" s="18">
        <f>'[1]TCE - ANEXO II - Preencher'!B666</f>
        <v>10894988000486</v>
      </c>
      <c r="B659" s="19" t="str">
        <f>'[1]TCE - ANEXO II - Preencher'!C666</f>
        <v>HOSPITAL DA MULHER DO RECIFE</v>
      </c>
      <c r="C659" s="33">
        <v>7487</v>
      </c>
      <c r="D659" s="20" t="str">
        <f>'[1]TCE - ANEXO II - Preencher'!E666</f>
        <v xml:space="preserve">IARA ALVES DA SILVA </v>
      </c>
      <c r="E659" s="21" t="str">
        <f>'[1]TCE - ANEXO II - Preencher'!F666</f>
        <v>2 - Outros Profissionais da Saúde</v>
      </c>
      <c r="F659" s="21" t="str">
        <f>'[1]TCE - ANEXO II - Preencher'!G666</f>
        <v>3222-05</v>
      </c>
      <c r="G659" s="22">
        <f>'[1]TCE - ANEXO II - Preencher'!H666</f>
        <v>43983</v>
      </c>
      <c r="H659" s="21" t="str">
        <f>'[1]TCE - ANEXO II - Preencher'!I666</f>
        <v>2 - Diarista</v>
      </c>
      <c r="I659" s="21">
        <f>'[1]TCE - ANEXO II - Preencher'!J666</f>
        <v>40</v>
      </c>
      <c r="J659" s="23">
        <f>'[1]TCE - ANEXO II - Preencher'!K666</f>
        <v>1099.18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418</v>
      </c>
      <c r="N659" s="24">
        <f>'[1]TCE - ANEXO II - Preencher'!R666</f>
        <v>0</v>
      </c>
      <c r="O659" s="25">
        <f>'[1]TCE - ANEXO II - Preencher'!V666</f>
        <v>474.67</v>
      </c>
      <c r="P659" s="26">
        <f>'[1]TCE - ANEXO II - Preencher'!W666</f>
        <v>1042.51</v>
      </c>
      <c r="S659" s="30">
        <v>63706</v>
      </c>
    </row>
    <row r="660" spans="1:19" x14ac:dyDescent="0.2">
      <c r="A660" s="18">
        <f>'[1]TCE - ANEXO II - Preencher'!B667</f>
        <v>10894988000486</v>
      </c>
      <c r="B660" s="19" t="str">
        <f>'[1]TCE - ANEXO II - Preencher'!C667</f>
        <v>HOSPITAL DA MULHER DO RECIFE</v>
      </c>
      <c r="C660" s="33">
        <v>3404</v>
      </c>
      <c r="D660" s="20" t="str">
        <f>'[1]TCE - ANEXO II - Preencher'!E667</f>
        <v>IATIARA ROMAO DE ARAUJO</v>
      </c>
      <c r="E660" s="21" t="str">
        <f>'[1]TCE - ANEXO II - Preencher'!F667</f>
        <v>2 - Outros Profissionais da Saúde</v>
      </c>
      <c r="F660" s="21" t="str">
        <f>'[1]TCE - ANEXO II - Preencher'!G667</f>
        <v>5211-30</v>
      </c>
      <c r="G660" s="22">
        <f>'[1]TCE - ANEXO II - Preencher'!H667</f>
        <v>43983</v>
      </c>
      <c r="H660" s="21" t="str">
        <f>'[1]TCE - ANEXO II - Preencher'!I667</f>
        <v>2 - Diarista</v>
      </c>
      <c r="I660" s="21">
        <f>'[1]TCE - ANEXO II - Preencher'!J667</f>
        <v>36</v>
      </c>
      <c r="J660" s="23">
        <f>'[1]TCE - ANEXO II - Preencher'!K667</f>
        <v>1045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409.07</v>
      </c>
      <c r="P660" s="26">
        <f>'[1]TCE - ANEXO II - Preencher'!W667</f>
        <v>635.93000000000006</v>
      </c>
      <c r="S660" s="30">
        <v>63736</v>
      </c>
    </row>
    <row r="661" spans="1:19" x14ac:dyDescent="0.2">
      <c r="A661" s="18">
        <f>'[1]TCE - ANEXO II - Preencher'!B668</f>
        <v>10894988000486</v>
      </c>
      <c r="B661" s="19" t="str">
        <f>'[1]TCE - ANEXO II - Preencher'!C668</f>
        <v>HOSPITAL DA MULHER DO RECIFE</v>
      </c>
      <c r="C661" s="33">
        <v>3404</v>
      </c>
      <c r="D661" s="20" t="str">
        <f>'[1]TCE - ANEXO II - Preencher'!E668</f>
        <v>IATIARA ROMAO DE ARAUJO</v>
      </c>
      <c r="E661" s="21" t="str">
        <f>'[1]TCE - ANEXO II - Preencher'!F668</f>
        <v>2 - Outros Profissionais da Saúde</v>
      </c>
      <c r="F661" s="21" t="str">
        <f>'[1]TCE - ANEXO II - Preencher'!G668</f>
        <v>5211-30</v>
      </c>
      <c r="G661" s="22">
        <f>'[1]TCE - ANEXO II - Preencher'!H668</f>
        <v>43983</v>
      </c>
      <c r="H661" s="21" t="str">
        <f>'[1]TCE - ANEXO II - Preencher'!I668</f>
        <v>2 - Diarista</v>
      </c>
      <c r="I661" s="21">
        <f>'[1]TCE - ANEXO II - Preencher'!J668</f>
        <v>36</v>
      </c>
      <c r="J661" s="23">
        <f>'[1]TCE - ANEXO II - Preencher'!K668</f>
        <v>1045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94.05</v>
      </c>
      <c r="P661" s="26">
        <f>'[1]TCE - ANEXO II - Preencher'!W668</f>
        <v>950.95</v>
      </c>
      <c r="S661" s="30">
        <v>63767</v>
      </c>
    </row>
    <row r="662" spans="1:19" x14ac:dyDescent="0.2">
      <c r="A662" s="18">
        <f>'[1]TCE - ANEXO II - Preencher'!B669</f>
        <v>10894988000486</v>
      </c>
      <c r="B662" s="19" t="str">
        <f>'[1]TCE - ANEXO II - Preencher'!C669</f>
        <v>HOSPITAL DA MULHER DO RECIFE</v>
      </c>
      <c r="C662" s="33">
        <v>458</v>
      </c>
      <c r="D662" s="20" t="str">
        <f>'[1]TCE - ANEXO II - Preencher'!E669</f>
        <v>ICARO DOUGLAS DE ARRUDA CURVELO</v>
      </c>
      <c r="E662" s="21" t="str">
        <f>'[1]TCE - ANEXO II - Preencher'!F669</f>
        <v>2 - Outros Profissionais da Saúde</v>
      </c>
      <c r="F662" s="21" t="str">
        <f>'[1]TCE - ANEXO II - Preencher'!G669</f>
        <v>5211-30</v>
      </c>
      <c r="G662" s="22">
        <f>'[1]TCE - ANEXO II - Preencher'!H669</f>
        <v>43983</v>
      </c>
      <c r="H662" s="21" t="str">
        <f>'[1]TCE - ANEXO II - Preencher'!I669</f>
        <v>2 - Diarista</v>
      </c>
      <c r="I662" s="21">
        <f>'[1]TCE - ANEXO II - Preencher'!J669</f>
        <v>36</v>
      </c>
      <c r="J662" s="23">
        <f>'[1]TCE - ANEXO II - Preencher'!K669</f>
        <v>1045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141.07</v>
      </c>
      <c r="P662" s="26">
        <f>'[1]TCE - ANEXO II - Preencher'!W669</f>
        <v>903.93000000000006</v>
      </c>
      <c r="S662" s="30">
        <v>63798</v>
      </c>
    </row>
    <row r="663" spans="1:19" x14ac:dyDescent="0.2">
      <c r="A663" s="18">
        <f>'[1]TCE - ANEXO II - Preencher'!B670</f>
        <v>10894988000486</v>
      </c>
      <c r="B663" s="19" t="str">
        <f>'[1]TCE - ANEXO II - Preencher'!C670</f>
        <v>HOSPITAL DA MULHER DO RECIFE</v>
      </c>
      <c r="C663" s="33">
        <v>458</v>
      </c>
      <c r="D663" s="20" t="str">
        <f>'[1]TCE - ANEXO II - Preencher'!E670</f>
        <v>ICARO DOUGLAS DE ARRUDA CURVELO</v>
      </c>
      <c r="E663" s="21" t="str">
        <f>'[1]TCE - ANEXO II - Preencher'!F670</f>
        <v>2 - Outros Profissionais da Saúde</v>
      </c>
      <c r="F663" s="21" t="str">
        <f>'[1]TCE - ANEXO II - Preencher'!G670</f>
        <v>5211-30</v>
      </c>
      <c r="G663" s="22">
        <f>'[1]TCE - ANEXO II - Preencher'!H670</f>
        <v>43983</v>
      </c>
      <c r="H663" s="21" t="str">
        <f>'[1]TCE - ANEXO II - Preencher'!I670</f>
        <v>2 - Diarista</v>
      </c>
      <c r="I663" s="21">
        <f>'[1]TCE - ANEXO II - Preencher'!J670</f>
        <v>36</v>
      </c>
      <c r="J663" s="23">
        <f>'[1]TCE - ANEXO II - Preencher'!K670</f>
        <v>1045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94.05</v>
      </c>
      <c r="P663" s="26">
        <f>'[1]TCE - ANEXO II - Preencher'!W670</f>
        <v>950.95</v>
      </c>
      <c r="S663" s="30">
        <v>63828</v>
      </c>
    </row>
    <row r="664" spans="1:19" x14ac:dyDescent="0.2">
      <c r="A664" s="18">
        <f>'[1]TCE - ANEXO II - Preencher'!B671</f>
        <v>10894988000486</v>
      </c>
      <c r="B664" s="19" t="str">
        <f>'[1]TCE - ANEXO II - Preencher'!C671</f>
        <v>HOSPITAL DA MULHER DO RECIFE</v>
      </c>
      <c r="C664" s="33">
        <v>3400</v>
      </c>
      <c r="D664" s="20" t="str">
        <f>'[1]TCE - ANEXO II - Preencher'!E671</f>
        <v>IDAIANA PRISCILA DOS SANTOS SILVA</v>
      </c>
      <c r="E664" s="21" t="str">
        <f>'[1]TCE - ANEXO II - Preencher'!F671</f>
        <v>2 - Outros Profissionais da Saúde</v>
      </c>
      <c r="F664" s="21" t="str">
        <f>'[1]TCE - ANEXO II - Preencher'!G671</f>
        <v>3222-05</v>
      </c>
      <c r="G664" s="22">
        <f>'[1]TCE - ANEXO II - Preencher'!H671</f>
        <v>43983</v>
      </c>
      <c r="H664" s="21" t="str">
        <f>'[1]TCE - ANEXO II - Preencher'!I671</f>
        <v>2 - Diarista</v>
      </c>
      <c r="I664" s="21">
        <f>'[1]TCE - ANEXO II - Preencher'!J671</f>
        <v>36</v>
      </c>
      <c r="J664" s="23">
        <f>'[1]TCE - ANEXO II - Preencher'!K671</f>
        <v>1099.18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418</v>
      </c>
      <c r="N664" s="24">
        <f>'[1]TCE - ANEXO II - Preencher'!R671</f>
        <v>0</v>
      </c>
      <c r="O664" s="25">
        <f>'[1]TCE - ANEXO II - Preencher'!V671</f>
        <v>120.86</v>
      </c>
      <c r="P664" s="26">
        <f>'[1]TCE - ANEXO II - Preencher'!W671</f>
        <v>1396.3200000000002</v>
      </c>
      <c r="S664" s="30">
        <v>63859</v>
      </c>
    </row>
    <row r="665" spans="1:19" x14ac:dyDescent="0.2">
      <c r="A665" s="18">
        <f>'[1]TCE - ANEXO II - Preencher'!B672</f>
        <v>10894988000486</v>
      </c>
      <c r="B665" s="19" t="str">
        <f>'[1]TCE - ANEXO II - Preencher'!C672</f>
        <v>HOSPITAL DA MULHER DO RECIFE</v>
      </c>
      <c r="C665" s="33">
        <v>415</v>
      </c>
      <c r="D665" s="20" t="str">
        <f>'[1]TCE - ANEXO II - Preencher'!E672</f>
        <v>IDERLAN DAMASCENO DE MELO</v>
      </c>
      <c r="E665" s="21" t="str">
        <f>'[1]TCE - ANEXO II - Preencher'!F672</f>
        <v>2 - Outros Profissionais da Saúde</v>
      </c>
      <c r="F665" s="21" t="str">
        <f>'[1]TCE - ANEXO II - Preencher'!G672</f>
        <v>3222-05</v>
      </c>
      <c r="G665" s="22">
        <f>'[1]TCE - ANEXO II - Preencher'!H672</f>
        <v>43983</v>
      </c>
      <c r="H665" s="21" t="str">
        <f>'[1]TCE - ANEXO II - Preencher'!I672</f>
        <v>2 - Diarista</v>
      </c>
      <c r="I665" s="21">
        <f>'[1]TCE - ANEXO II - Preencher'!J672</f>
        <v>36</v>
      </c>
      <c r="J665" s="23">
        <f>'[1]TCE - ANEXO II - Preencher'!K672</f>
        <v>1099.18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563.11</v>
      </c>
      <c r="N665" s="24">
        <f>'[1]TCE - ANEXO II - Preencher'!R672</f>
        <v>0</v>
      </c>
      <c r="O665" s="25">
        <f>'[1]TCE - ANEXO II - Preencher'!V672</f>
        <v>133.91999999999999</v>
      </c>
      <c r="P665" s="26">
        <f>'[1]TCE - ANEXO II - Preencher'!W672</f>
        <v>1528.37</v>
      </c>
      <c r="S665" s="30">
        <v>63889</v>
      </c>
    </row>
    <row r="666" spans="1:19" x14ac:dyDescent="0.2">
      <c r="A666" s="18">
        <f>'[1]TCE - ANEXO II - Preencher'!B673</f>
        <v>10894988000486</v>
      </c>
      <c r="B666" s="19" t="str">
        <f>'[1]TCE - ANEXO II - Preencher'!C673</f>
        <v>HOSPITAL DA MULHER DO RECIFE</v>
      </c>
      <c r="C666" s="33">
        <v>3462</v>
      </c>
      <c r="D666" s="20" t="str">
        <f>'[1]TCE - ANEXO II - Preencher'!E673</f>
        <v>IEDA CRISTINA DOS SANTOS</v>
      </c>
      <c r="E666" s="21" t="str">
        <f>'[1]TCE - ANEXO II - Preencher'!F673</f>
        <v>2 - Outros Profissionais da Saúde</v>
      </c>
      <c r="F666" s="21" t="str">
        <f>'[1]TCE - ANEXO II - Preencher'!G673</f>
        <v>3222-05</v>
      </c>
      <c r="G666" s="22">
        <f>'[1]TCE - ANEXO II - Preencher'!H673</f>
        <v>43983</v>
      </c>
      <c r="H666" s="21" t="str">
        <f>'[1]TCE - ANEXO II - Preencher'!I673</f>
        <v>2 - Diarista</v>
      </c>
      <c r="I666" s="21">
        <f>'[1]TCE - ANEXO II - Preencher'!J673</f>
        <v>36</v>
      </c>
      <c r="J666" s="23">
        <f>'[1]TCE - ANEXO II - Preencher'!K673</f>
        <v>1099.18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579.20000000000005</v>
      </c>
      <c r="N666" s="24">
        <f>'[1]TCE - ANEXO II - Preencher'!R673</f>
        <v>0</v>
      </c>
      <c r="O666" s="25">
        <f>'[1]TCE - ANEXO II - Preencher'!V673</f>
        <v>410.41</v>
      </c>
      <c r="P666" s="26">
        <f>'[1]TCE - ANEXO II - Preencher'!W673</f>
        <v>1267.97</v>
      </c>
      <c r="S666" s="30">
        <v>63920</v>
      </c>
    </row>
    <row r="667" spans="1:19" x14ac:dyDescent="0.2">
      <c r="A667" s="18">
        <f>'[1]TCE - ANEXO II - Preencher'!B674</f>
        <v>10894988000486</v>
      </c>
      <c r="B667" s="19" t="str">
        <f>'[1]TCE - ANEXO II - Preencher'!C674</f>
        <v>HOSPITAL DA MULHER DO RECIFE</v>
      </c>
      <c r="C667" s="33">
        <v>1471</v>
      </c>
      <c r="D667" s="20" t="str">
        <f>'[1]TCE - ANEXO II - Preencher'!E674</f>
        <v>IEDA KARINE DE OLIVEIRA RIBEIRO</v>
      </c>
      <c r="E667" s="21" t="str">
        <f>'[1]TCE - ANEXO II - Preencher'!F674</f>
        <v>2 - Outros Profissionais da Saúde</v>
      </c>
      <c r="F667" s="21" t="str">
        <f>'[1]TCE - ANEXO II - Preencher'!G674</f>
        <v>3222-05</v>
      </c>
      <c r="G667" s="22">
        <f>'[1]TCE - ANEXO II - Preencher'!H674</f>
        <v>43983</v>
      </c>
      <c r="H667" s="21" t="str">
        <f>'[1]TCE - ANEXO II - Preencher'!I674</f>
        <v>2 - Diarista</v>
      </c>
      <c r="I667" s="21">
        <f>'[1]TCE - ANEXO II - Preencher'!J674</f>
        <v>36</v>
      </c>
      <c r="J667" s="23">
        <f>'[1]TCE - ANEXO II - Preencher'!K674</f>
        <v>1099.18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602.67999999999995</v>
      </c>
      <c r="N667" s="24">
        <f>'[1]TCE - ANEXO II - Preencher'!R674</f>
        <v>0</v>
      </c>
      <c r="O667" s="25">
        <f>'[1]TCE - ANEXO II - Preencher'!V674</f>
        <v>137.47999999999999</v>
      </c>
      <c r="P667" s="26">
        <f>'[1]TCE - ANEXO II - Preencher'!W674</f>
        <v>1564.38</v>
      </c>
      <c r="S667" s="30">
        <v>63951</v>
      </c>
    </row>
    <row r="668" spans="1:19" x14ac:dyDescent="0.2">
      <c r="A668" s="18">
        <f>'[1]TCE - ANEXO II - Preencher'!B675</f>
        <v>10894988000486</v>
      </c>
      <c r="B668" s="19" t="str">
        <f>'[1]TCE - ANEXO II - Preencher'!C675</f>
        <v>HOSPITAL DA MULHER DO RECIFE</v>
      </c>
      <c r="C668" s="33">
        <v>5401</v>
      </c>
      <c r="D668" s="20" t="str">
        <f>'[1]TCE - ANEXO II - Preencher'!E675</f>
        <v xml:space="preserve">IENE DE ALBUQUERQUE </v>
      </c>
      <c r="E668" s="21" t="str">
        <f>'[1]TCE - ANEXO II - Preencher'!F675</f>
        <v>3 - Administrativo</v>
      </c>
      <c r="F668" s="21" t="str">
        <f>'[1]TCE - ANEXO II - Preencher'!G675</f>
        <v>5143-20</v>
      </c>
      <c r="G668" s="22">
        <f>'[1]TCE - ANEXO II - Preencher'!H675</f>
        <v>43983</v>
      </c>
      <c r="H668" s="21" t="str">
        <f>'[1]TCE - ANEXO II - Preencher'!I675</f>
        <v>2 - Diarista</v>
      </c>
      <c r="I668" s="21">
        <f>'[1]TCE - ANEXO II - Preencher'!J675</f>
        <v>36</v>
      </c>
      <c r="J668" s="23">
        <f>'[1]TCE - ANEXO II - Preencher'!K675</f>
        <v>870.83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290.26</v>
      </c>
      <c r="N668" s="24">
        <f>'[1]TCE - ANEXO II - Preencher'!R675</f>
        <v>0</v>
      </c>
      <c r="O668" s="25">
        <f>'[1]TCE - ANEXO II - Preencher'!V675</f>
        <v>118.81</v>
      </c>
      <c r="P668" s="26">
        <f>'[1]TCE - ANEXO II - Preencher'!W675</f>
        <v>1042.2800000000002</v>
      </c>
      <c r="S668" s="30">
        <v>63979</v>
      </c>
    </row>
    <row r="669" spans="1:19" x14ac:dyDescent="0.2">
      <c r="A669" s="18">
        <f>'[1]TCE - ANEXO II - Preencher'!B676</f>
        <v>10894988000486</v>
      </c>
      <c r="B669" s="19" t="str">
        <f>'[1]TCE - ANEXO II - Preencher'!C676</f>
        <v>HOSPITAL DA MULHER DO RECIFE</v>
      </c>
      <c r="C669" s="33">
        <v>3410</v>
      </c>
      <c r="D669" s="20" t="str">
        <f>'[1]TCE - ANEXO II - Preencher'!E676</f>
        <v>IGOR GUEDES DE FREITAS ALMEIDA</v>
      </c>
      <c r="E669" s="21" t="str">
        <f>'[1]TCE - ANEXO II - Preencher'!F676</f>
        <v>1 - Médico</v>
      </c>
      <c r="F669" s="21" t="str">
        <f>'[1]TCE - ANEXO II - Preencher'!G676</f>
        <v>2251-25</v>
      </c>
      <c r="G669" s="22">
        <f>'[1]TCE - ANEXO II - Preencher'!H676</f>
        <v>43983</v>
      </c>
      <c r="H669" s="21" t="str">
        <f>'[1]TCE - ANEXO II - Preencher'!I676</f>
        <v>2 - Diarista</v>
      </c>
      <c r="I669" s="21" t="str">
        <f>'[1]TCE - ANEXO II - Preencher'!J676</f>
        <v>10</v>
      </c>
      <c r="J669" s="23">
        <f>'[1]TCE - ANEXO II - Preencher'!K676</f>
        <v>5850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1685.5</v>
      </c>
      <c r="N669" s="24">
        <f>'[1]TCE - ANEXO II - Preencher'!R676</f>
        <v>0</v>
      </c>
      <c r="O669" s="25">
        <f>'[1]TCE - ANEXO II - Preencher'!V676</f>
        <v>1719.88</v>
      </c>
      <c r="P669" s="26">
        <f>'[1]TCE - ANEXO II - Preencher'!W676</f>
        <v>5815.62</v>
      </c>
      <c r="S669" s="30">
        <v>64010</v>
      </c>
    </row>
    <row r="670" spans="1:19" x14ac:dyDescent="0.2">
      <c r="A670" s="18">
        <f>'[1]TCE - ANEXO II - Preencher'!B677</f>
        <v>10894988000486</v>
      </c>
      <c r="B670" s="19" t="str">
        <f>'[1]TCE - ANEXO II - Preencher'!C677</f>
        <v>HOSPITAL DA MULHER DO RECIFE</v>
      </c>
      <c r="C670" s="33">
        <v>3404</v>
      </c>
      <c r="D670" s="20" t="str">
        <f>'[1]TCE - ANEXO II - Preencher'!E677</f>
        <v>ILTON ALBUQUERQUE MARTINS DE LIMA</v>
      </c>
      <c r="E670" s="21" t="str">
        <f>'[1]TCE - ANEXO II - Preencher'!F677</f>
        <v>3 - Administrativo</v>
      </c>
      <c r="F670" s="21" t="str">
        <f>'[1]TCE - ANEXO II - Preencher'!G677</f>
        <v>2124-05</v>
      </c>
      <c r="G670" s="22">
        <f>'[1]TCE - ANEXO II - Preencher'!H677</f>
        <v>43983</v>
      </c>
      <c r="H670" s="21" t="str">
        <f>'[1]TCE - ANEXO II - Preencher'!I677</f>
        <v>2 - Diarista</v>
      </c>
      <c r="I670" s="21">
        <f>'[1]TCE - ANEXO II - Preencher'!J677</f>
        <v>40</v>
      </c>
      <c r="J670" s="23">
        <f>'[1]TCE - ANEXO II - Preencher'!K677</f>
        <v>3138.64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369.58</v>
      </c>
      <c r="P670" s="26">
        <f>'[1]TCE - ANEXO II - Preencher'!W677</f>
        <v>2769.06</v>
      </c>
      <c r="S670" s="30">
        <v>64040</v>
      </c>
    </row>
    <row r="671" spans="1:19" x14ac:dyDescent="0.2">
      <c r="A671" s="18">
        <f>'[1]TCE - ANEXO II - Preencher'!B678</f>
        <v>10894988000486</v>
      </c>
      <c r="B671" s="19" t="str">
        <f>'[1]TCE - ANEXO II - Preencher'!C678</f>
        <v>HOSPITAL DA MULHER DO RECIFE</v>
      </c>
      <c r="C671" s="33">
        <v>7464</v>
      </c>
      <c r="D671" s="20" t="str">
        <f>'[1]TCE - ANEXO II - Preencher'!E678</f>
        <v>INDIANA MENDONCA CAMPOS</v>
      </c>
      <c r="E671" s="21" t="str">
        <f>'[1]TCE - ANEXO II - Preencher'!F678</f>
        <v>1 - Médico</v>
      </c>
      <c r="F671" s="21" t="str">
        <f>'[1]TCE - ANEXO II - Preencher'!G678</f>
        <v>2251-25</v>
      </c>
      <c r="G671" s="22">
        <f>'[1]TCE - ANEXO II - Preencher'!H678</f>
        <v>43983</v>
      </c>
      <c r="H671" s="21" t="str">
        <f>'[1]TCE - ANEXO II - Preencher'!I678</f>
        <v>2 - Diarista</v>
      </c>
      <c r="I671" s="21">
        <f>'[1]TCE - ANEXO II - Preencher'!J678</f>
        <v>12</v>
      </c>
      <c r="J671" s="23">
        <f>'[1]TCE - ANEXO II - Preencher'!K678</f>
        <v>5850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1003</v>
      </c>
      <c r="N671" s="24">
        <f>'[1]TCE - ANEXO II - Preencher'!R678</f>
        <v>0</v>
      </c>
      <c r="O671" s="25">
        <f>'[1]TCE - ANEXO II - Preencher'!V678</f>
        <v>1532.19</v>
      </c>
      <c r="P671" s="26">
        <f>'[1]TCE - ANEXO II - Preencher'!W678</f>
        <v>5320.8099999999995</v>
      </c>
      <c r="S671" s="30">
        <v>64071</v>
      </c>
    </row>
    <row r="672" spans="1:19" x14ac:dyDescent="0.2">
      <c r="A672" s="18">
        <f>'[1]TCE - ANEXO II - Preencher'!B679</f>
        <v>10894988000486</v>
      </c>
      <c r="B672" s="19" t="str">
        <f>'[1]TCE - ANEXO II - Preencher'!C679</f>
        <v>HOSPITAL DA MULHER DO RECIFE</v>
      </c>
      <c r="C672" s="33">
        <v>6482</v>
      </c>
      <c r="D672" s="20" t="str">
        <f>'[1]TCE - ANEXO II - Preencher'!E679</f>
        <v>INGRID ELLEN PEREIRA BASTOS</v>
      </c>
      <c r="E672" s="21" t="str">
        <f>'[1]TCE - ANEXO II - Preencher'!F679</f>
        <v>2 - Outros Profissionais da Saúde</v>
      </c>
      <c r="F672" s="21" t="str">
        <f>'[1]TCE - ANEXO II - Preencher'!G679</f>
        <v>3222-05</v>
      </c>
      <c r="G672" s="22">
        <f>'[1]TCE - ANEXO II - Preencher'!H679</f>
        <v>43983</v>
      </c>
      <c r="H672" s="21" t="str">
        <f>'[1]TCE - ANEXO II - Preencher'!I679</f>
        <v>2 - Diarista</v>
      </c>
      <c r="I672" s="21">
        <f>'[1]TCE - ANEXO II - Preencher'!J679</f>
        <v>36</v>
      </c>
      <c r="J672" s="23">
        <f>'[1]TCE - ANEXO II - Preencher'!K679</f>
        <v>1099.18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609.28</v>
      </c>
      <c r="N672" s="24">
        <f>'[1]TCE - ANEXO II - Preencher'!R679</f>
        <v>0</v>
      </c>
      <c r="O672" s="25">
        <f>'[1]TCE - ANEXO II - Preencher'!V679</f>
        <v>268.51</v>
      </c>
      <c r="P672" s="26">
        <f>'[1]TCE - ANEXO II - Preencher'!W679</f>
        <v>1439.95</v>
      </c>
      <c r="S672" s="30">
        <v>64101</v>
      </c>
    </row>
    <row r="673" spans="1:19" x14ac:dyDescent="0.2">
      <c r="A673" s="18">
        <f>'[1]TCE - ANEXO II - Preencher'!B680</f>
        <v>10894988000486</v>
      </c>
      <c r="B673" s="19" t="str">
        <f>'[1]TCE - ANEXO II - Preencher'!C680</f>
        <v>HOSPITAL DA MULHER DO RECIFE</v>
      </c>
      <c r="C673" s="33">
        <v>6429</v>
      </c>
      <c r="D673" s="20" t="str">
        <f>'[1]TCE - ANEXO II - Preencher'!E680</f>
        <v>IRACEMA LUANA ALVES DA SILVA</v>
      </c>
      <c r="E673" s="21" t="str">
        <f>'[1]TCE - ANEXO II - Preencher'!F680</f>
        <v>2 - Outros Profissionais da Saúde</v>
      </c>
      <c r="F673" s="21" t="str">
        <f>'[1]TCE - ANEXO II - Preencher'!G680</f>
        <v>3222-05</v>
      </c>
      <c r="G673" s="22">
        <f>'[1]TCE - ANEXO II - Preencher'!H680</f>
        <v>43983</v>
      </c>
      <c r="H673" s="21" t="str">
        <f>'[1]TCE - ANEXO II - Preencher'!I680</f>
        <v>2 - Diarista</v>
      </c>
      <c r="I673" s="21">
        <f>'[1]TCE - ANEXO II - Preencher'!J680</f>
        <v>36</v>
      </c>
      <c r="J673" s="23">
        <f>'[1]TCE - ANEXO II - Preencher'!K680</f>
        <v>1099.18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418</v>
      </c>
      <c r="N673" s="24">
        <f>'[1]TCE - ANEXO II - Preencher'!R680</f>
        <v>0</v>
      </c>
      <c r="O673" s="25">
        <f>'[1]TCE - ANEXO II - Preencher'!V680</f>
        <v>315.77999999999997</v>
      </c>
      <c r="P673" s="26">
        <f>'[1]TCE - ANEXO II - Preencher'!W680</f>
        <v>1201.4000000000001</v>
      </c>
      <c r="S673" s="30">
        <v>64132</v>
      </c>
    </row>
    <row r="674" spans="1:19" x14ac:dyDescent="0.2">
      <c r="A674" s="18">
        <f>'[1]TCE - ANEXO II - Preencher'!B681</f>
        <v>10894988000486</v>
      </c>
      <c r="B674" s="19" t="str">
        <f>'[1]TCE - ANEXO II - Preencher'!C681</f>
        <v>HOSPITAL DA MULHER DO RECIFE</v>
      </c>
      <c r="C674" s="33">
        <v>7407</v>
      </c>
      <c r="D674" s="20" t="str">
        <f>'[1]TCE - ANEXO II - Preencher'!E681</f>
        <v>IRACEMA RODRIGUES BARBALHO</v>
      </c>
      <c r="E674" s="21" t="str">
        <f>'[1]TCE - ANEXO II - Preencher'!F681</f>
        <v>2 - Outros Profissionais da Saúde</v>
      </c>
      <c r="F674" s="21" t="str">
        <f>'[1]TCE - ANEXO II - Preencher'!G681</f>
        <v>3222-05</v>
      </c>
      <c r="G674" s="22">
        <f>'[1]TCE - ANEXO II - Preencher'!H681</f>
        <v>43983</v>
      </c>
      <c r="H674" s="21" t="str">
        <f>'[1]TCE - ANEXO II - Preencher'!I681</f>
        <v>2 - Diarista</v>
      </c>
      <c r="I674" s="21">
        <f>'[1]TCE - ANEXO II - Preencher'!J681</f>
        <v>36</v>
      </c>
      <c r="J674" s="23">
        <f>'[1]TCE - ANEXO II - Preencher'!K681</f>
        <v>1099.18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418</v>
      </c>
      <c r="N674" s="24">
        <f>'[1]TCE - ANEXO II - Preencher'!R681</f>
        <v>0</v>
      </c>
      <c r="O674" s="25">
        <f>'[1]TCE - ANEXO II - Preencher'!V681</f>
        <v>120.86</v>
      </c>
      <c r="P674" s="26">
        <f>'[1]TCE - ANEXO II - Preencher'!W681</f>
        <v>1396.3200000000002</v>
      </c>
      <c r="S674" s="30">
        <v>64163</v>
      </c>
    </row>
    <row r="675" spans="1:19" x14ac:dyDescent="0.2">
      <c r="A675" s="18">
        <f>'[1]TCE - ANEXO II - Preencher'!B682</f>
        <v>10894988000486</v>
      </c>
      <c r="B675" s="19" t="str">
        <f>'[1]TCE - ANEXO II - Preencher'!C682</f>
        <v>HOSPITAL DA MULHER DO RECIFE</v>
      </c>
      <c r="C675" s="33">
        <v>431</v>
      </c>
      <c r="D675" s="20" t="str">
        <f>'[1]TCE - ANEXO II - Preencher'!E682</f>
        <v>IRAPURI MOREIRA SANTOS</v>
      </c>
      <c r="E675" s="21" t="str">
        <f>'[1]TCE - ANEXO II - Preencher'!F682</f>
        <v>2 - Outros Profissionais da Saúde</v>
      </c>
      <c r="F675" s="21" t="str">
        <f>'[1]TCE - ANEXO II - Preencher'!G682</f>
        <v>3222-05</v>
      </c>
      <c r="G675" s="22">
        <f>'[1]TCE - ANEXO II - Preencher'!H682</f>
        <v>43983</v>
      </c>
      <c r="H675" s="21" t="str">
        <f>'[1]TCE - ANEXO II - Preencher'!I682</f>
        <v>2 - Diarista</v>
      </c>
      <c r="I675" s="21">
        <f>'[1]TCE - ANEXO II - Preencher'!J682</f>
        <v>36</v>
      </c>
      <c r="J675" s="23">
        <f>'[1]TCE - ANEXO II - Preencher'!K682</f>
        <v>1099.18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418</v>
      </c>
      <c r="N675" s="24">
        <f>'[1]TCE - ANEXO II - Preencher'!R682</f>
        <v>1567.75</v>
      </c>
      <c r="O675" s="25">
        <f>'[1]TCE - ANEXO II - Preencher'!V682</f>
        <v>358.49</v>
      </c>
      <c r="P675" s="26">
        <f>'[1]TCE - ANEXO II - Preencher'!W682</f>
        <v>2726.4400000000005</v>
      </c>
      <c r="S675" s="30">
        <v>64193</v>
      </c>
    </row>
    <row r="676" spans="1:19" x14ac:dyDescent="0.2">
      <c r="A676" s="18">
        <f>'[1]TCE - ANEXO II - Preencher'!B683</f>
        <v>10894988000486</v>
      </c>
      <c r="B676" s="19" t="str">
        <f>'[1]TCE - ANEXO II - Preencher'!C683</f>
        <v>HOSPITAL DA MULHER DO RECIFE</v>
      </c>
      <c r="C676" s="33">
        <v>3482</v>
      </c>
      <c r="D676" s="20" t="str">
        <f>'[1]TCE - ANEXO II - Preencher'!E683</f>
        <v>IRINALDO ADELINO RAMOS JUNIOR</v>
      </c>
      <c r="E676" s="21" t="str">
        <f>'[1]TCE - ANEXO II - Preencher'!F683</f>
        <v>3 - Administrativo</v>
      </c>
      <c r="F676" s="21" t="str">
        <f>'[1]TCE - ANEXO II - Preencher'!G683</f>
        <v>3132-20</v>
      </c>
      <c r="G676" s="22">
        <f>'[1]TCE - ANEXO II - Preencher'!H683</f>
        <v>43983</v>
      </c>
      <c r="H676" s="21" t="str">
        <f>'[1]TCE - ANEXO II - Preencher'!I683</f>
        <v>2 - Diarista</v>
      </c>
      <c r="I676" s="21">
        <f>'[1]TCE - ANEXO II - Preencher'!J683</f>
        <v>36</v>
      </c>
      <c r="J676" s="23">
        <f>'[1]TCE - ANEXO II - Preencher'!K683</f>
        <v>1428.94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703.81</v>
      </c>
      <c r="N676" s="24">
        <f>'[1]TCE - ANEXO II - Preencher'!R683</f>
        <v>0</v>
      </c>
      <c r="O676" s="25">
        <f>'[1]TCE - ANEXO II - Preencher'!V683</f>
        <v>263.29000000000002</v>
      </c>
      <c r="P676" s="26">
        <f>'[1]TCE - ANEXO II - Preencher'!W683</f>
        <v>1869.46</v>
      </c>
      <c r="S676" s="30">
        <v>64224</v>
      </c>
    </row>
    <row r="677" spans="1:19" x14ac:dyDescent="0.2">
      <c r="A677" s="18">
        <f>'[1]TCE - ANEXO II - Preencher'!B684</f>
        <v>10894988000486</v>
      </c>
      <c r="B677" s="19" t="str">
        <f>'[1]TCE - ANEXO II - Preencher'!C684</f>
        <v>HOSPITAL DA MULHER DO RECIFE</v>
      </c>
      <c r="C677" s="33">
        <v>6477</v>
      </c>
      <c r="D677" s="20" t="str">
        <f>'[1]TCE - ANEXO II - Preencher'!E684</f>
        <v>IRINEA TRAJANO DA SILVA</v>
      </c>
      <c r="E677" s="21" t="str">
        <f>'[1]TCE - ANEXO II - Preencher'!F684</f>
        <v>2 - Outros Profissionais da Saúde</v>
      </c>
      <c r="F677" s="21" t="str">
        <f>'[1]TCE - ANEXO II - Preencher'!G684</f>
        <v>2235-05</v>
      </c>
      <c r="G677" s="22">
        <f>'[1]TCE - ANEXO II - Preencher'!H684</f>
        <v>43983</v>
      </c>
      <c r="H677" s="21" t="str">
        <f>'[1]TCE - ANEXO II - Preencher'!I684</f>
        <v>2 - Diarista</v>
      </c>
      <c r="I677" s="21">
        <f>'[1]TCE - ANEXO II - Preencher'!J684</f>
        <v>30</v>
      </c>
      <c r="J677" s="23">
        <f>'[1]TCE - ANEXO II - Preencher'!K684</f>
        <v>2294.4299999999998</v>
      </c>
      <c r="K677" s="23">
        <f>'[1]TCE - ANEXO II - Preencher'!O684</f>
        <v>0</v>
      </c>
      <c r="L677" s="23">
        <f>'[1]TCE - ANEXO II - Preencher'!P684</f>
        <v>764.81</v>
      </c>
      <c r="M677" s="23">
        <f>'[1]TCE - ANEXO II - Preencher'!Q684</f>
        <v>1684.69</v>
      </c>
      <c r="N677" s="24">
        <f>'[1]TCE - ANEXO II - Preencher'!R684</f>
        <v>0</v>
      </c>
      <c r="O677" s="25">
        <f>'[1]TCE - ANEXO II - Preencher'!V684</f>
        <v>595.66999999999996</v>
      </c>
      <c r="P677" s="26">
        <f>'[1]TCE - ANEXO II - Preencher'!W684</f>
        <v>4148.26</v>
      </c>
      <c r="S677" s="30">
        <v>64254</v>
      </c>
    </row>
    <row r="678" spans="1:19" x14ac:dyDescent="0.2">
      <c r="A678" s="18">
        <f>'[1]TCE - ANEXO II - Preencher'!B685</f>
        <v>10894988000486</v>
      </c>
      <c r="B678" s="19" t="str">
        <f>'[1]TCE - ANEXO II - Preencher'!C685</f>
        <v>HOSPITAL DA MULHER DO RECIFE</v>
      </c>
      <c r="C678" s="33">
        <v>1413</v>
      </c>
      <c r="D678" s="20" t="str">
        <f>'[1]TCE - ANEXO II - Preencher'!E685</f>
        <v>IRIS LUCIANE DE MELO MORAES</v>
      </c>
      <c r="E678" s="21" t="str">
        <f>'[1]TCE - ANEXO II - Preencher'!F685</f>
        <v>1 - Médico</v>
      </c>
      <c r="F678" s="21" t="str">
        <f>'[1]TCE - ANEXO II - Preencher'!G685</f>
        <v>2251-25</v>
      </c>
      <c r="G678" s="22">
        <f>'[1]TCE - ANEXO II - Preencher'!H685</f>
        <v>43983</v>
      </c>
      <c r="H678" s="21" t="str">
        <f>'[1]TCE - ANEXO II - Preencher'!I685</f>
        <v>2 - Diarista</v>
      </c>
      <c r="I678" s="21" t="str">
        <f>'[1]TCE - ANEXO II - Preencher'!J685</f>
        <v>10</v>
      </c>
      <c r="J678" s="23">
        <f>'[1]TCE - ANEXO II - Preencher'!K685</f>
        <v>4875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348.33</v>
      </c>
      <c r="N678" s="24">
        <f>'[1]TCE - ANEXO II - Preencher'!R685</f>
        <v>0</v>
      </c>
      <c r="O678" s="25">
        <f>'[1]TCE - ANEXO II - Preencher'!V685</f>
        <v>996.52</v>
      </c>
      <c r="P678" s="26">
        <f>'[1]TCE - ANEXO II - Preencher'!W685</f>
        <v>4226.8099999999995</v>
      </c>
      <c r="S678" s="30">
        <v>64285</v>
      </c>
    </row>
    <row r="679" spans="1:19" x14ac:dyDescent="0.2">
      <c r="A679" s="18">
        <f>'[1]TCE - ANEXO II - Preencher'!B686</f>
        <v>10894988000486</v>
      </c>
      <c r="B679" s="19" t="str">
        <f>'[1]TCE - ANEXO II - Preencher'!C686</f>
        <v>HOSPITAL DA MULHER DO RECIFE</v>
      </c>
      <c r="C679" s="33">
        <v>4448</v>
      </c>
      <c r="D679" s="20" t="str">
        <f>'[1]TCE - ANEXO II - Preencher'!E686</f>
        <v>IRIVANI KATIELLY GENUINO DA SILVA</v>
      </c>
      <c r="E679" s="21" t="str">
        <f>'[1]TCE - ANEXO II - Preencher'!F686</f>
        <v>2 - Outros Profissionais da Saúde</v>
      </c>
      <c r="F679" s="21" t="str">
        <f>'[1]TCE - ANEXO II - Preencher'!G686</f>
        <v>3222-05</v>
      </c>
      <c r="G679" s="22">
        <f>'[1]TCE - ANEXO II - Preencher'!H686</f>
        <v>43983</v>
      </c>
      <c r="H679" s="21" t="str">
        <f>'[1]TCE - ANEXO II - Preencher'!I686</f>
        <v>2 - Diarista</v>
      </c>
      <c r="I679" s="21">
        <f>'[1]TCE - ANEXO II - Preencher'!J686</f>
        <v>36</v>
      </c>
      <c r="J679" s="23">
        <f>'[1]TCE - ANEXO II - Preencher'!K686</f>
        <v>1099.18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418</v>
      </c>
      <c r="N679" s="24">
        <f>'[1]TCE - ANEXO II - Preencher'!R686</f>
        <v>0</v>
      </c>
      <c r="O679" s="25">
        <f>'[1]TCE - ANEXO II - Preencher'!V686</f>
        <v>136.86000000000001</v>
      </c>
      <c r="P679" s="26">
        <f>'[1]TCE - ANEXO II - Preencher'!W686</f>
        <v>1380.3200000000002</v>
      </c>
      <c r="S679" s="30">
        <v>64316</v>
      </c>
    </row>
    <row r="680" spans="1:19" x14ac:dyDescent="0.2">
      <c r="A680" s="18">
        <f>'[1]TCE - ANEXO II - Preencher'!B687</f>
        <v>10894988000486</v>
      </c>
      <c r="B680" s="19" t="str">
        <f>'[1]TCE - ANEXO II - Preencher'!C687</f>
        <v>HOSPITAL DA MULHER DO RECIFE</v>
      </c>
      <c r="C680" s="33">
        <v>7423</v>
      </c>
      <c r="D680" s="20" t="str">
        <f>'[1]TCE - ANEXO II - Preencher'!E687</f>
        <v>ISA GABRIELA PINTO PIRES</v>
      </c>
      <c r="E680" s="21" t="str">
        <f>'[1]TCE - ANEXO II - Preencher'!F687</f>
        <v>1 - Médico</v>
      </c>
      <c r="F680" s="21" t="str">
        <f>'[1]TCE - ANEXO II - Preencher'!G687</f>
        <v>2251-50</v>
      </c>
      <c r="G680" s="22">
        <f>'[1]TCE - ANEXO II - Preencher'!H687</f>
        <v>43983</v>
      </c>
      <c r="H680" s="21" t="str">
        <f>'[1]TCE - ANEXO II - Preencher'!I687</f>
        <v>2 - Diarista</v>
      </c>
      <c r="I680" s="21" t="str">
        <f>'[1]TCE - ANEXO II - Preencher'!J687</f>
        <v>10</v>
      </c>
      <c r="J680" s="23">
        <f>'[1]TCE - ANEXO II - Preencher'!K687</f>
        <v>5850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1003</v>
      </c>
      <c r="N680" s="24">
        <f>'[1]TCE - ANEXO II - Preencher'!R687</f>
        <v>0</v>
      </c>
      <c r="O680" s="25">
        <f>'[1]TCE - ANEXO II - Preencher'!V687</f>
        <v>1532.19</v>
      </c>
      <c r="P680" s="26">
        <f>'[1]TCE - ANEXO II - Preencher'!W687</f>
        <v>5320.8099999999995</v>
      </c>
      <c r="S680" s="30">
        <v>64345</v>
      </c>
    </row>
    <row r="681" spans="1:19" x14ac:dyDescent="0.2">
      <c r="A681" s="18">
        <f>'[1]TCE - ANEXO II - Preencher'!B688</f>
        <v>10894988000486</v>
      </c>
      <c r="B681" s="19" t="str">
        <f>'[1]TCE - ANEXO II - Preencher'!C688</f>
        <v>HOSPITAL DA MULHER DO RECIFE</v>
      </c>
      <c r="C681" s="33">
        <v>7350</v>
      </c>
      <c r="D681" s="20" t="str">
        <f>'[1]TCE - ANEXO II - Preencher'!E688</f>
        <v>ISABEL CARVALHO NUNES</v>
      </c>
      <c r="E681" s="21" t="str">
        <f>'[1]TCE - ANEXO II - Preencher'!F688</f>
        <v>1 - Médico</v>
      </c>
      <c r="F681" s="21" t="str">
        <f>'[1]TCE - ANEXO II - Preencher'!G688</f>
        <v>2251-24</v>
      </c>
      <c r="G681" s="22">
        <f>'[1]TCE - ANEXO II - Preencher'!H688</f>
        <v>43983</v>
      </c>
      <c r="H681" s="21" t="str">
        <f>'[1]TCE - ANEXO II - Preencher'!I688</f>
        <v>2 - Diarista</v>
      </c>
      <c r="I681" s="21">
        <f>'[1]TCE - ANEXO II - Preencher'!J688</f>
        <v>12</v>
      </c>
      <c r="J681" s="23">
        <f>'[1]TCE - ANEXO II - Preencher'!K688</f>
        <v>5850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1003</v>
      </c>
      <c r="N681" s="24">
        <f>'[1]TCE - ANEXO II - Preencher'!R688</f>
        <v>0</v>
      </c>
      <c r="O681" s="25">
        <f>'[1]TCE - ANEXO II - Preencher'!V688</f>
        <v>1532.19</v>
      </c>
      <c r="P681" s="26">
        <f>'[1]TCE - ANEXO II - Preencher'!W688</f>
        <v>5320.8099999999995</v>
      </c>
      <c r="S681" s="30">
        <v>64376</v>
      </c>
    </row>
    <row r="682" spans="1:19" x14ac:dyDescent="0.2">
      <c r="A682" s="18">
        <f>'[1]TCE - ANEXO II - Preencher'!B689</f>
        <v>10894988000486</v>
      </c>
      <c r="B682" s="19" t="str">
        <f>'[1]TCE - ANEXO II - Preencher'!C689</f>
        <v>HOSPITAL DA MULHER DO RECIFE</v>
      </c>
      <c r="C682" s="33">
        <v>7413</v>
      </c>
      <c r="D682" s="20" t="str">
        <f>'[1]TCE - ANEXO II - Preencher'!E689</f>
        <v>ISABEL DE CARVALHO RODRIGUES DOS SANTOS</v>
      </c>
      <c r="E682" s="21" t="str">
        <f>'[1]TCE - ANEXO II - Preencher'!F689</f>
        <v>1 - Médico</v>
      </c>
      <c r="F682" s="21" t="str">
        <f>'[1]TCE - ANEXO II - Preencher'!G689</f>
        <v>2251-25</v>
      </c>
      <c r="G682" s="22">
        <f>'[1]TCE - ANEXO II - Preencher'!H689</f>
        <v>43983</v>
      </c>
      <c r="H682" s="21" t="str">
        <f>'[1]TCE - ANEXO II - Preencher'!I689</f>
        <v>2 - Diarista</v>
      </c>
      <c r="I682" s="21">
        <f>'[1]TCE - ANEXO II - Preencher'!J689</f>
        <v>12</v>
      </c>
      <c r="J682" s="23">
        <f>'[1]TCE - ANEXO II - Preencher'!K689</f>
        <v>5850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1100.5</v>
      </c>
      <c r="N682" s="24">
        <f>'[1]TCE - ANEXO II - Preencher'!R689</f>
        <v>0</v>
      </c>
      <c r="O682" s="25">
        <f>'[1]TCE - ANEXO II - Preencher'!V689</f>
        <v>1559.01</v>
      </c>
      <c r="P682" s="26">
        <f>'[1]TCE - ANEXO II - Preencher'!W689</f>
        <v>5391.49</v>
      </c>
      <c r="S682" s="30">
        <v>64406</v>
      </c>
    </row>
    <row r="683" spans="1:19" x14ac:dyDescent="0.2">
      <c r="A683" s="18">
        <f>'[1]TCE - ANEXO II - Preencher'!B690</f>
        <v>10894988000486</v>
      </c>
      <c r="B683" s="19" t="str">
        <f>'[1]TCE - ANEXO II - Preencher'!C690</f>
        <v>HOSPITAL DA MULHER DO RECIFE</v>
      </c>
      <c r="C683" s="33">
        <v>1404</v>
      </c>
      <c r="D683" s="20" t="str">
        <f>'[1]TCE - ANEXO II - Preencher'!E690</f>
        <v>ISABELA CRISTINA COUTINHO DE ALBUQUERQUE NEIVA COELHO</v>
      </c>
      <c r="E683" s="21" t="str">
        <f>'[1]TCE - ANEXO II - Preencher'!F690</f>
        <v>3 - Administrativo</v>
      </c>
      <c r="F683" s="21" t="str">
        <f>'[1]TCE - ANEXO II - Preencher'!G690</f>
        <v>1231-05</v>
      </c>
      <c r="G683" s="22">
        <f>'[1]TCE - ANEXO II - Preencher'!H690</f>
        <v>43983</v>
      </c>
      <c r="H683" s="21" t="str">
        <f>'[1]TCE - ANEXO II - Preencher'!I690</f>
        <v>2 - Diarista</v>
      </c>
      <c r="I683" s="21">
        <f>'[1]TCE - ANEXO II - Preencher'!J690</f>
        <v>40</v>
      </c>
      <c r="J683" s="23">
        <f>'[1]TCE - ANEXO II - Preencher'!K690</f>
        <v>22863.01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5830.67</v>
      </c>
      <c r="P683" s="26">
        <f>'[1]TCE - ANEXO II - Preencher'!W690</f>
        <v>17032.339999999997</v>
      </c>
      <c r="S683" s="30">
        <v>64437</v>
      </c>
    </row>
    <row r="684" spans="1:19" x14ac:dyDescent="0.2">
      <c r="A684" s="18">
        <f>'[1]TCE - ANEXO II - Preencher'!B691</f>
        <v>10894988000486</v>
      </c>
      <c r="B684" s="19" t="str">
        <f>'[1]TCE - ANEXO II - Preencher'!C691</f>
        <v>HOSPITAL DA MULHER DO RECIFE</v>
      </c>
      <c r="C684" s="33">
        <v>3466</v>
      </c>
      <c r="D684" s="20" t="str">
        <f>'[1]TCE - ANEXO II - Preencher'!E691</f>
        <v>ISAIAS BULHOES ALVES</v>
      </c>
      <c r="E684" s="21" t="str">
        <f>'[1]TCE - ANEXO II - Preencher'!F691</f>
        <v>3 - Administrativo</v>
      </c>
      <c r="F684" s="21" t="str">
        <f>'[1]TCE - ANEXO II - Preencher'!G691</f>
        <v>5174-10</v>
      </c>
      <c r="G684" s="22">
        <f>'[1]TCE - ANEXO II - Preencher'!H691</f>
        <v>43983</v>
      </c>
      <c r="H684" s="21" t="str">
        <f>'[1]TCE - ANEXO II - Preencher'!I691</f>
        <v>2 - Diarista</v>
      </c>
      <c r="I684" s="21">
        <f>'[1]TCE - ANEXO II - Preencher'!J691</f>
        <v>36</v>
      </c>
      <c r="J684" s="23">
        <f>'[1]TCE - ANEXO II - Preencher'!K691</f>
        <v>1045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362.12</v>
      </c>
      <c r="N684" s="24">
        <f>'[1]TCE - ANEXO II - Preencher'!R691</f>
        <v>0</v>
      </c>
      <c r="O684" s="25">
        <f>'[1]TCE - ANEXO II - Preencher'!V691</f>
        <v>503.70000000000005</v>
      </c>
      <c r="P684" s="26">
        <f>'[1]TCE - ANEXO II - Preencher'!W691</f>
        <v>903.41999999999985</v>
      </c>
      <c r="S684" s="30">
        <v>64467</v>
      </c>
    </row>
    <row r="685" spans="1:19" x14ac:dyDescent="0.2">
      <c r="A685" s="18">
        <f>'[1]TCE - ANEXO II - Preencher'!B692</f>
        <v>10894988000486</v>
      </c>
      <c r="B685" s="19" t="str">
        <f>'[1]TCE - ANEXO II - Preencher'!C692</f>
        <v>HOSPITAL DA MULHER DO RECIFE</v>
      </c>
      <c r="C685" s="33">
        <v>3560</v>
      </c>
      <c r="D685" s="20" t="str">
        <f>'[1]TCE - ANEXO II - Preencher'!E692</f>
        <v>ISIS HELENA CHAPLIN ANDRADE</v>
      </c>
      <c r="E685" s="21" t="str">
        <f>'[1]TCE - ANEXO II - Preencher'!F692</f>
        <v>1 - Médico</v>
      </c>
      <c r="F685" s="21" t="str">
        <f>'[1]TCE - ANEXO II - Preencher'!G692</f>
        <v>2251-25</v>
      </c>
      <c r="G685" s="22">
        <f>'[1]TCE - ANEXO II - Preencher'!H692</f>
        <v>43983</v>
      </c>
      <c r="H685" s="21" t="str">
        <f>'[1]TCE - ANEXO II - Preencher'!I692</f>
        <v>2 - Diarista</v>
      </c>
      <c r="I685" s="21">
        <f>'[1]TCE - ANEXO II - Preencher'!J692</f>
        <v>12</v>
      </c>
      <c r="J685" s="23">
        <f>'[1]TCE - ANEXO II - Preencher'!K692</f>
        <v>5850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1100.5</v>
      </c>
      <c r="N685" s="24">
        <f>'[1]TCE - ANEXO II - Preencher'!R692</f>
        <v>0</v>
      </c>
      <c r="O685" s="25">
        <f>'[1]TCE - ANEXO II - Preencher'!V692</f>
        <v>1559.01</v>
      </c>
      <c r="P685" s="26">
        <f>'[1]TCE - ANEXO II - Preencher'!W692</f>
        <v>5391.49</v>
      </c>
      <c r="S685" s="30">
        <v>64498</v>
      </c>
    </row>
    <row r="686" spans="1:19" x14ac:dyDescent="0.2">
      <c r="A686" s="18">
        <f>'[1]TCE - ANEXO II - Preencher'!B693</f>
        <v>10894988000486</v>
      </c>
      <c r="B686" s="19" t="str">
        <f>'[1]TCE - ANEXO II - Preencher'!C693</f>
        <v>HOSPITAL DA MULHER DO RECIFE</v>
      </c>
      <c r="C686" s="33">
        <v>1411</v>
      </c>
      <c r="D686" s="20" t="str">
        <f>'[1]TCE - ANEXO II - Preencher'!E693</f>
        <v>ITALLA REBECA RODRIGUES DOS SANTOS</v>
      </c>
      <c r="E686" s="21" t="str">
        <f>'[1]TCE - ANEXO II - Preencher'!F693</f>
        <v>2 - Outros Profissionais da Saúde</v>
      </c>
      <c r="F686" s="21" t="str">
        <f>'[1]TCE - ANEXO II - Preencher'!G693</f>
        <v>5211-30</v>
      </c>
      <c r="G686" s="22">
        <f>'[1]TCE - ANEXO II - Preencher'!H693</f>
        <v>43983</v>
      </c>
      <c r="H686" s="21" t="str">
        <f>'[1]TCE - ANEXO II - Preencher'!I693</f>
        <v>2 - Diarista</v>
      </c>
      <c r="I686" s="21">
        <f>'[1]TCE - ANEXO II - Preencher'!J693</f>
        <v>36</v>
      </c>
      <c r="J686" s="23">
        <f>'[1]TCE - ANEXO II - Preencher'!K693</f>
        <v>1045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209.01999999999998</v>
      </c>
      <c r="N686" s="24">
        <f>'[1]TCE - ANEXO II - Preencher'!R693</f>
        <v>0</v>
      </c>
      <c r="O686" s="25">
        <f>'[1]TCE - ANEXO II - Preencher'!V693</f>
        <v>159.88</v>
      </c>
      <c r="P686" s="26">
        <f>'[1]TCE - ANEXO II - Preencher'!W693</f>
        <v>1094.1399999999999</v>
      </c>
      <c r="S686" s="30">
        <v>64529</v>
      </c>
    </row>
    <row r="687" spans="1:19" x14ac:dyDescent="0.2">
      <c r="A687" s="18">
        <f>'[1]TCE - ANEXO II - Preencher'!B694</f>
        <v>10894988000486</v>
      </c>
      <c r="B687" s="19" t="str">
        <f>'[1]TCE - ANEXO II - Preencher'!C694</f>
        <v>HOSPITAL DA MULHER DO RECIFE</v>
      </c>
      <c r="C687" s="33">
        <v>485</v>
      </c>
      <c r="D687" s="20" t="str">
        <f>'[1]TCE - ANEXO II - Preencher'!E694</f>
        <v>ITALO RODRIGO FEITOSA RODRIGUES</v>
      </c>
      <c r="E687" s="21" t="str">
        <f>'[1]TCE - ANEXO II - Preencher'!F694</f>
        <v>1 - Médico</v>
      </c>
      <c r="F687" s="21" t="str">
        <f>'[1]TCE - ANEXO II - Preencher'!G694</f>
        <v>2251-50</v>
      </c>
      <c r="G687" s="22">
        <f>'[1]TCE - ANEXO II - Preencher'!H694</f>
        <v>43983</v>
      </c>
      <c r="H687" s="21" t="str">
        <f>'[1]TCE - ANEXO II - Preencher'!I694</f>
        <v>2 - Diarista</v>
      </c>
      <c r="I687" s="21">
        <f>'[1]TCE - ANEXO II - Preencher'!J694</f>
        <v>12</v>
      </c>
      <c r="J687" s="23">
        <f>'[1]TCE - ANEXO II - Preencher'!K694</f>
        <v>5850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418</v>
      </c>
      <c r="N687" s="24">
        <f>'[1]TCE - ANEXO II - Preencher'!R694</f>
        <v>0</v>
      </c>
      <c r="O687" s="25">
        <f>'[1]TCE - ANEXO II - Preencher'!V694</f>
        <v>1371.3200000000002</v>
      </c>
      <c r="P687" s="26">
        <f>'[1]TCE - ANEXO II - Preencher'!W694</f>
        <v>4896.68</v>
      </c>
      <c r="S687" s="30">
        <v>64559</v>
      </c>
    </row>
    <row r="688" spans="1:19" x14ac:dyDescent="0.2">
      <c r="A688" s="18">
        <f>'[1]TCE - ANEXO II - Preencher'!B695</f>
        <v>10894988000486</v>
      </c>
      <c r="B688" s="19" t="str">
        <f>'[1]TCE - ANEXO II - Preencher'!C695</f>
        <v>HOSPITAL DA MULHER DO RECIFE</v>
      </c>
      <c r="C688" s="33">
        <v>1434</v>
      </c>
      <c r="D688" s="20" t="str">
        <f>'[1]TCE - ANEXO II - Preencher'!E695</f>
        <v>IVAN DE LIMA PAULINO</v>
      </c>
      <c r="E688" s="21" t="str">
        <f>'[1]TCE - ANEXO II - Preencher'!F695</f>
        <v>3 - Administrativo</v>
      </c>
      <c r="F688" s="21" t="str">
        <f>'[1]TCE - ANEXO II - Preencher'!G695</f>
        <v>7156-15</v>
      </c>
      <c r="G688" s="22">
        <f>'[1]TCE - ANEXO II - Preencher'!H695</f>
        <v>43983</v>
      </c>
      <c r="H688" s="21" t="str">
        <f>'[1]TCE - ANEXO II - Preencher'!I695</f>
        <v>2 - Diarista</v>
      </c>
      <c r="I688" s="21">
        <f>'[1]TCE - ANEXO II - Preencher'!J695</f>
        <v>40</v>
      </c>
      <c r="J688" s="23">
        <f>'[1]TCE - ANEXO II - Preencher'!K695</f>
        <v>1262.96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515.30999999999995</v>
      </c>
      <c r="N688" s="24">
        <f>'[1]TCE - ANEXO II - Preencher'!R695</f>
        <v>0</v>
      </c>
      <c r="O688" s="25">
        <f>'[1]TCE - ANEXO II - Preencher'!V695</f>
        <v>633.37</v>
      </c>
      <c r="P688" s="26">
        <f>'[1]TCE - ANEXO II - Preencher'!W695</f>
        <v>1144.9000000000001</v>
      </c>
      <c r="S688" s="30">
        <v>64590</v>
      </c>
    </row>
    <row r="689" spans="1:19" x14ac:dyDescent="0.2">
      <c r="A689" s="18">
        <f>'[1]TCE - ANEXO II - Preencher'!B696</f>
        <v>10894988000486</v>
      </c>
      <c r="B689" s="19" t="str">
        <f>'[1]TCE - ANEXO II - Preencher'!C696</f>
        <v>HOSPITAL DA MULHER DO RECIFE</v>
      </c>
      <c r="C689" s="33">
        <v>3449</v>
      </c>
      <c r="D689" s="20" t="str">
        <f>'[1]TCE - ANEXO II - Preencher'!E696</f>
        <v>IVANA JOSE DA SILVA NOVIS</v>
      </c>
      <c r="E689" s="21" t="str">
        <f>'[1]TCE - ANEXO II - Preencher'!F696</f>
        <v>2 - Outros Profissionais da Saúde</v>
      </c>
      <c r="F689" s="21" t="str">
        <f>'[1]TCE - ANEXO II - Preencher'!G696</f>
        <v>3222-05</v>
      </c>
      <c r="G689" s="22">
        <f>'[1]TCE - ANEXO II - Preencher'!H696</f>
        <v>43983</v>
      </c>
      <c r="H689" s="21" t="str">
        <f>'[1]TCE - ANEXO II - Preencher'!I696</f>
        <v>2 - Diarista</v>
      </c>
      <c r="I689" s="21">
        <f>'[1]TCE - ANEXO II - Preencher'!J696</f>
        <v>36</v>
      </c>
      <c r="J689" s="23">
        <f>'[1]TCE - ANEXO II - Preencher'!K696</f>
        <v>1099.18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418</v>
      </c>
      <c r="N689" s="24">
        <f>'[1]TCE - ANEXO II - Preencher'!R696</f>
        <v>0</v>
      </c>
      <c r="O689" s="25">
        <f>'[1]TCE - ANEXO II - Preencher'!V696</f>
        <v>120.86</v>
      </c>
      <c r="P689" s="26">
        <f>'[1]TCE - ANEXO II - Preencher'!W696</f>
        <v>1396.3200000000002</v>
      </c>
      <c r="S689" s="30">
        <v>64620</v>
      </c>
    </row>
    <row r="690" spans="1:19" x14ac:dyDescent="0.2">
      <c r="A690" s="18">
        <f>'[1]TCE - ANEXO II - Preencher'!B697</f>
        <v>10894988000486</v>
      </c>
      <c r="B690" s="19" t="str">
        <f>'[1]TCE - ANEXO II - Preencher'!C697</f>
        <v>HOSPITAL DA MULHER DO RECIFE</v>
      </c>
      <c r="C690" s="33">
        <v>418</v>
      </c>
      <c r="D690" s="20" t="str">
        <f>'[1]TCE - ANEXO II - Preencher'!E697</f>
        <v>IVANETE BEZERRA DA SILVA</v>
      </c>
      <c r="E690" s="21" t="str">
        <f>'[1]TCE - ANEXO II - Preencher'!F697</f>
        <v>2 - Outros Profissionais da Saúde</v>
      </c>
      <c r="F690" s="21" t="str">
        <f>'[1]TCE - ANEXO II - Preencher'!G697</f>
        <v>2236-05</v>
      </c>
      <c r="G690" s="22">
        <f>'[1]TCE - ANEXO II - Preencher'!H697</f>
        <v>43983</v>
      </c>
      <c r="H690" s="21" t="str">
        <f>'[1]TCE - ANEXO II - Preencher'!I697</f>
        <v>2 - Diarista</v>
      </c>
      <c r="I690" s="21">
        <f>'[1]TCE - ANEXO II - Preencher'!J697</f>
        <v>24</v>
      </c>
      <c r="J690" s="23">
        <f>'[1]TCE - ANEXO II - Preencher'!K697</f>
        <v>2010.94</v>
      </c>
      <c r="K690" s="23">
        <f>'[1]TCE - ANEXO II - Preencher'!O697</f>
        <v>0</v>
      </c>
      <c r="L690" s="23">
        <f>'[1]TCE - ANEXO II - Preencher'!P697</f>
        <v>754.1</v>
      </c>
      <c r="M690" s="23">
        <f>'[1]TCE - ANEXO II - Preencher'!Q697</f>
        <v>659.29</v>
      </c>
      <c r="N690" s="24">
        <f>'[1]TCE - ANEXO II - Preencher'!R697</f>
        <v>0</v>
      </c>
      <c r="O690" s="25">
        <f>'[1]TCE - ANEXO II - Preencher'!V697</f>
        <v>281.36</v>
      </c>
      <c r="P690" s="26">
        <f>'[1]TCE - ANEXO II - Preencher'!W697</f>
        <v>3142.97</v>
      </c>
      <c r="S690" s="30">
        <v>64651</v>
      </c>
    </row>
    <row r="691" spans="1:19" x14ac:dyDescent="0.2">
      <c r="A691" s="18">
        <f>'[1]TCE - ANEXO II - Preencher'!B698</f>
        <v>10894988000486</v>
      </c>
      <c r="B691" s="19" t="str">
        <f>'[1]TCE - ANEXO II - Preencher'!C698</f>
        <v>HOSPITAL DA MULHER DO RECIFE</v>
      </c>
      <c r="C691" s="33">
        <v>9487</v>
      </c>
      <c r="D691" s="20" t="str">
        <f>'[1]TCE - ANEXO II - Preencher'!E698</f>
        <v>IVANICE DA SILVA SANTOS</v>
      </c>
      <c r="E691" s="21" t="str">
        <f>'[1]TCE - ANEXO II - Preencher'!F698</f>
        <v>2 - Outros Profissionais da Saúde</v>
      </c>
      <c r="F691" s="21" t="str">
        <f>'[1]TCE - ANEXO II - Preencher'!G698</f>
        <v>3222-05</v>
      </c>
      <c r="G691" s="22">
        <f>'[1]TCE - ANEXO II - Preencher'!H698</f>
        <v>43983</v>
      </c>
      <c r="H691" s="21" t="str">
        <f>'[1]TCE - ANEXO II - Preencher'!I698</f>
        <v>2 - Diarista</v>
      </c>
      <c r="I691" s="21">
        <f>'[1]TCE - ANEXO II - Preencher'!J698</f>
        <v>36</v>
      </c>
      <c r="J691" s="23">
        <f>'[1]TCE - ANEXO II - Preencher'!K698</f>
        <v>1099.18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576.29999999999995</v>
      </c>
      <c r="N691" s="24">
        <f>'[1]TCE - ANEXO II - Preencher'!R698</f>
        <v>0</v>
      </c>
      <c r="O691" s="25">
        <f>'[1]TCE - ANEXO II - Preencher'!V698</f>
        <v>201.06</v>
      </c>
      <c r="P691" s="26">
        <f>'[1]TCE - ANEXO II - Preencher'!W698</f>
        <v>1474.42</v>
      </c>
      <c r="S691" s="30">
        <v>64682</v>
      </c>
    </row>
    <row r="692" spans="1:19" x14ac:dyDescent="0.2">
      <c r="A692" s="18">
        <f>'[1]TCE - ANEXO II - Preencher'!B699</f>
        <v>10894988000486</v>
      </c>
      <c r="B692" s="19" t="str">
        <f>'[1]TCE - ANEXO II - Preencher'!C699</f>
        <v>HOSPITAL DA MULHER DO RECIFE</v>
      </c>
      <c r="C692" s="33">
        <v>1415</v>
      </c>
      <c r="D692" s="20" t="str">
        <f>'[1]TCE - ANEXO II - Preencher'!E699</f>
        <v>IVANIZE DE ALBUQUERQUE MELO</v>
      </c>
      <c r="E692" s="21" t="str">
        <f>'[1]TCE - ANEXO II - Preencher'!F699</f>
        <v>3 - Administrativo</v>
      </c>
      <c r="F692" s="21" t="str">
        <f>'[1]TCE - ANEXO II - Preencher'!G699</f>
        <v>5143-20</v>
      </c>
      <c r="G692" s="22">
        <f>'[1]TCE - ANEXO II - Preencher'!H699</f>
        <v>43983</v>
      </c>
      <c r="H692" s="21" t="str">
        <f>'[1]TCE - ANEXO II - Preencher'!I699</f>
        <v>2 - Diarista</v>
      </c>
      <c r="I692" s="21">
        <f>'[1]TCE - ANEXO II - Preencher'!J699</f>
        <v>36</v>
      </c>
      <c r="J692" s="23">
        <f>'[1]TCE - ANEXO II - Preencher'!K699</f>
        <v>1045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613.04999999999995</v>
      </c>
      <c r="N692" s="24">
        <f>'[1]TCE - ANEXO II - Preencher'!R699</f>
        <v>0</v>
      </c>
      <c r="O692" s="25">
        <f>'[1]TCE - ANEXO II - Preencher'!V699</f>
        <v>477.99</v>
      </c>
      <c r="P692" s="26">
        <f>'[1]TCE - ANEXO II - Preencher'!W699</f>
        <v>1180.06</v>
      </c>
      <c r="S692" s="30">
        <v>64710</v>
      </c>
    </row>
    <row r="693" spans="1:19" x14ac:dyDescent="0.2">
      <c r="A693" s="18">
        <f>'[1]TCE - ANEXO II - Preencher'!B700</f>
        <v>10894988000486</v>
      </c>
      <c r="B693" s="19" t="str">
        <f>'[1]TCE - ANEXO II - Preencher'!C700</f>
        <v>HOSPITAL DA MULHER DO RECIFE</v>
      </c>
      <c r="C693" s="33">
        <v>7452</v>
      </c>
      <c r="D693" s="20" t="str">
        <f>'[1]TCE - ANEXO II - Preencher'!E700</f>
        <v>IVNA COSTA CABRAL</v>
      </c>
      <c r="E693" s="21" t="str">
        <f>'[1]TCE - ANEXO II - Preencher'!F700</f>
        <v>2 - Outros Profissionais da Saúde</v>
      </c>
      <c r="F693" s="21" t="str">
        <f>'[1]TCE - ANEXO II - Preencher'!G700</f>
        <v>2235-05</v>
      </c>
      <c r="G693" s="22">
        <f>'[1]TCE - ANEXO II - Preencher'!H700</f>
        <v>43983</v>
      </c>
      <c r="H693" s="21" t="str">
        <f>'[1]TCE - ANEXO II - Preencher'!I700</f>
        <v>2 - Diarista</v>
      </c>
      <c r="I693" s="21">
        <f>'[1]TCE - ANEXO II - Preencher'!J700</f>
        <v>30</v>
      </c>
      <c r="J693" s="23">
        <f>'[1]TCE - ANEXO II - Preencher'!K700</f>
        <v>2294.4299999999998</v>
      </c>
      <c r="K693" s="23">
        <f>'[1]TCE - ANEXO II - Preencher'!O700</f>
        <v>0</v>
      </c>
      <c r="L693" s="23">
        <f>'[1]TCE - ANEXO II - Preencher'!P700</f>
        <v>956.01</v>
      </c>
      <c r="M693" s="23">
        <f>'[1]TCE - ANEXO II - Preencher'!Q700</f>
        <v>418</v>
      </c>
      <c r="N693" s="24">
        <f>'[1]TCE - ANEXO II - Preencher'!R700</f>
        <v>0</v>
      </c>
      <c r="O693" s="25">
        <f>'[1]TCE - ANEXO II - Preencher'!V700</f>
        <v>274.98</v>
      </c>
      <c r="P693" s="26">
        <f>'[1]TCE - ANEXO II - Preencher'!W700</f>
        <v>3393.4599999999996</v>
      </c>
      <c r="S693" s="30">
        <v>64741</v>
      </c>
    </row>
    <row r="694" spans="1:19" x14ac:dyDescent="0.2">
      <c r="A694" s="18">
        <f>'[1]TCE - ANEXO II - Preencher'!B701</f>
        <v>10894988000486</v>
      </c>
      <c r="B694" s="19" t="str">
        <f>'[1]TCE - ANEXO II - Preencher'!C701</f>
        <v>HOSPITAL DA MULHER DO RECIFE</v>
      </c>
      <c r="C694" s="33">
        <v>412</v>
      </c>
      <c r="D694" s="20" t="str">
        <f>'[1]TCE - ANEXO II - Preencher'!E701</f>
        <v>IVONETE MARIA DA SILVA FILHA</v>
      </c>
      <c r="E694" s="21" t="str">
        <f>'[1]TCE - ANEXO II - Preencher'!F701</f>
        <v>2 - Outros Profissionais da Saúde</v>
      </c>
      <c r="F694" s="21" t="str">
        <f>'[1]TCE - ANEXO II - Preencher'!G701</f>
        <v>3222-05</v>
      </c>
      <c r="G694" s="22">
        <f>'[1]TCE - ANEXO II - Preencher'!H701</f>
        <v>43983</v>
      </c>
      <c r="H694" s="21" t="str">
        <f>'[1]TCE - ANEXO II - Preencher'!I701</f>
        <v>2 - Diarista</v>
      </c>
      <c r="I694" s="21">
        <f>'[1]TCE - ANEXO II - Preencher'!J701</f>
        <v>36</v>
      </c>
      <c r="J694" s="23">
        <f>'[1]TCE - ANEXO II - Preencher'!K701</f>
        <v>1099.18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418</v>
      </c>
      <c r="N694" s="24">
        <f>'[1]TCE - ANEXO II - Preencher'!R701</f>
        <v>960.88</v>
      </c>
      <c r="O694" s="25">
        <f>'[1]TCE - ANEXO II - Preencher'!V701</f>
        <v>245.62</v>
      </c>
      <c r="P694" s="26">
        <f>'[1]TCE - ANEXO II - Preencher'!W701</f>
        <v>2232.44</v>
      </c>
      <c r="S694" s="30">
        <v>64771</v>
      </c>
    </row>
    <row r="695" spans="1:19" x14ac:dyDescent="0.2">
      <c r="A695" s="18">
        <f>'[1]TCE - ANEXO II - Preencher'!B702</f>
        <v>10894988000486</v>
      </c>
      <c r="B695" s="19" t="str">
        <f>'[1]TCE - ANEXO II - Preencher'!C702</f>
        <v>HOSPITAL DA MULHER DO RECIFE</v>
      </c>
      <c r="C695" s="33">
        <v>9494</v>
      </c>
      <c r="D695" s="20" t="str">
        <f>'[1]TCE - ANEXO II - Preencher'!E702</f>
        <v>IVSON LEANDRO DA SILVA</v>
      </c>
      <c r="E695" s="21" t="str">
        <f>'[1]TCE - ANEXO II - Preencher'!F702</f>
        <v>3 - Administrativo</v>
      </c>
      <c r="F695" s="21" t="str">
        <f>'[1]TCE - ANEXO II - Preencher'!G702</f>
        <v>5174-10</v>
      </c>
      <c r="G695" s="22">
        <f>'[1]TCE - ANEXO II - Preencher'!H702</f>
        <v>43983</v>
      </c>
      <c r="H695" s="21" t="str">
        <f>'[1]TCE - ANEXO II - Preencher'!I702</f>
        <v>2 - Diarista</v>
      </c>
      <c r="I695" s="21">
        <f>'[1]TCE - ANEXO II - Preencher'!J702</f>
        <v>36</v>
      </c>
      <c r="J695" s="23">
        <f>'[1]TCE - ANEXO II - Preencher'!K702</f>
        <v>1045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745.22</v>
      </c>
      <c r="N695" s="24">
        <f>'[1]TCE - ANEXO II - Preencher'!R702</f>
        <v>0</v>
      </c>
      <c r="O695" s="25">
        <f>'[1]TCE - ANEXO II - Preencher'!V702</f>
        <v>544.13</v>
      </c>
      <c r="P695" s="26">
        <f>'[1]TCE - ANEXO II - Preencher'!W702</f>
        <v>1246.0900000000001</v>
      </c>
      <c r="S695" s="30">
        <v>64802</v>
      </c>
    </row>
    <row r="696" spans="1:19" x14ac:dyDescent="0.2">
      <c r="A696" s="18">
        <f>'[1]TCE - ANEXO II - Preencher'!B703</f>
        <v>10894988000486</v>
      </c>
      <c r="B696" s="19" t="str">
        <f>'[1]TCE - ANEXO II - Preencher'!C703</f>
        <v>HOSPITAL DA MULHER DO RECIFE</v>
      </c>
      <c r="C696" s="33">
        <v>6423</v>
      </c>
      <c r="D696" s="20" t="str">
        <f>'[1]TCE - ANEXO II - Preencher'!E703</f>
        <v>IVYNNY CAROLINE FRANCA DE OLIVEIRA</v>
      </c>
      <c r="E696" s="21" t="str">
        <f>'[1]TCE - ANEXO II - Preencher'!F703</f>
        <v>1 - Médico</v>
      </c>
      <c r="F696" s="21" t="str">
        <f>'[1]TCE - ANEXO II - Preencher'!G703</f>
        <v>2251-51</v>
      </c>
      <c r="G696" s="22">
        <f>'[1]TCE - ANEXO II - Preencher'!H703</f>
        <v>43983</v>
      </c>
      <c r="H696" s="21" t="str">
        <f>'[1]TCE - ANEXO II - Preencher'!I703</f>
        <v>2 - Diarista</v>
      </c>
      <c r="I696" s="21">
        <f>'[1]TCE - ANEXO II - Preencher'!J703</f>
        <v>12</v>
      </c>
      <c r="J696" s="23">
        <f>'[1]TCE - ANEXO II - Preencher'!K703</f>
        <v>6790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1003</v>
      </c>
      <c r="N696" s="24">
        <f>'[1]TCE - ANEXO II - Preencher'!R703</f>
        <v>0</v>
      </c>
      <c r="O696" s="25">
        <f>'[1]TCE - ANEXO II - Preencher'!V703</f>
        <v>1790.69</v>
      </c>
      <c r="P696" s="26">
        <f>'[1]TCE - ANEXO II - Preencher'!W703</f>
        <v>6002.3099999999995</v>
      </c>
      <c r="S696" s="30">
        <v>64832</v>
      </c>
    </row>
    <row r="697" spans="1:19" x14ac:dyDescent="0.2">
      <c r="A697" s="18">
        <f>'[1]TCE - ANEXO II - Preencher'!B704</f>
        <v>10894988000486</v>
      </c>
      <c r="B697" s="19" t="str">
        <f>'[1]TCE - ANEXO II - Preencher'!C704</f>
        <v>HOSPITAL DA MULHER DO RECIFE</v>
      </c>
      <c r="C697" s="33">
        <v>2411</v>
      </c>
      <c r="D697" s="20" t="str">
        <f>'[1]TCE - ANEXO II - Preencher'!E704</f>
        <v xml:space="preserve">IZABELA VIEIRA DE AQUINO </v>
      </c>
      <c r="E697" s="21" t="str">
        <f>'[1]TCE - ANEXO II - Preencher'!F704</f>
        <v>3 - Administrativo</v>
      </c>
      <c r="F697" s="21" t="str">
        <f>'[1]TCE - ANEXO II - Preencher'!G704</f>
        <v>5134-30</v>
      </c>
      <c r="G697" s="22">
        <f>'[1]TCE - ANEXO II - Preencher'!H704</f>
        <v>43983</v>
      </c>
      <c r="H697" s="21" t="str">
        <f>'[1]TCE - ANEXO II - Preencher'!I704</f>
        <v>2 - Diarista</v>
      </c>
      <c r="I697" s="21">
        <f>'[1]TCE - ANEXO II - Preencher'!J704</f>
        <v>36</v>
      </c>
      <c r="J697" s="23">
        <f>'[1]TCE - ANEXO II - Preencher'!K704</f>
        <v>1045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418</v>
      </c>
      <c r="N697" s="24">
        <f>'[1]TCE - ANEXO II - Preencher'!R704</f>
        <v>0</v>
      </c>
      <c r="O697" s="25">
        <f>'[1]TCE - ANEXO II - Preencher'!V704</f>
        <v>253.69</v>
      </c>
      <c r="P697" s="26">
        <f>'[1]TCE - ANEXO II - Preencher'!W704</f>
        <v>1209.31</v>
      </c>
      <c r="S697" s="30">
        <v>64863</v>
      </c>
    </row>
    <row r="698" spans="1:19" x14ac:dyDescent="0.2">
      <c r="A698" s="18">
        <f>'[1]TCE - ANEXO II - Preencher'!B705</f>
        <v>10894988000486</v>
      </c>
      <c r="B698" s="19" t="str">
        <f>'[1]TCE - ANEXO II - Preencher'!C705</f>
        <v>HOSPITAL DA MULHER DO RECIFE</v>
      </c>
      <c r="C698" s="33">
        <v>460</v>
      </c>
      <c r="D698" s="20" t="str">
        <f>'[1]TCE - ANEXO II - Preencher'!E705</f>
        <v>IZABELLA SOARES PEIXOTO COSTA</v>
      </c>
      <c r="E698" s="21" t="str">
        <f>'[1]TCE - ANEXO II - Preencher'!F705</f>
        <v>1 - Médico</v>
      </c>
      <c r="F698" s="21" t="str">
        <f>'[1]TCE - ANEXO II - Preencher'!G705</f>
        <v>2251-24</v>
      </c>
      <c r="G698" s="22">
        <f>'[1]TCE - ANEXO II - Preencher'!H705</f>
        <v>43983</v>
      </c>
      <c r="H698" s="21" t="str">
        <f>'[1]TCE - ANEXO II - Preencher'!I705</f>
        <v>2 - Diarista</v>
      </c>
      <c r="I698" s="21" t="str">
        <f>'[1]TCE - ANEXO II - Preencher'!J705</f>
        <v>10</v>
      </c>
      <c r="J698" s="23">
        <f>'[1]TCE - ANEXO II - Preencher'!K705</f>
        <v>5850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1003</v>
      </c>
      <c r="N698" s="24">
        <f>'[1]TCE - ANEXO II - Preencher'!R705</f>
        <v>0</v>
      </c>
      <c r="O698" s="25">
        <f>'[1]TCE - ANEXO II - Preencher'!V705</f>
        <v>1532.19</v>
      </c>
      <c r="P698" s="26">
        <f>'[1]TCE - ANEXO II - Preencher'!W705</f>
        <v>5320.8099999999995</v>
      </c>
      <c r="S698" s="30">
        <v>64894</v>
      </c>
    </row>
    <row r="699" spans="1:19" x14ac:dyDescent="0.2">
      <c r="A699" s="18">
        <f>'[1]TCE - ANEXO II - Preencher'!B706</f>
        <v>10894988000486</v>
      </c>
      <c r="B699" s="19" t="str">
        <f>'[1]TCE - ANEXO II - Preencher'!C706</f>
        <v>HOSPITAL DA MULHER DO RECIFE</v>
      </c>
      <c r="C699" s="33">
        <v>5440</v>
      </c>
      <c r="D699" s="20" t="str">
        <f>'[1]TCE - ANEXO II - Preencher'!E706</f>
        <v>IZAIAS FIDELIS DA SILVA JUNIOR</v>
      </c>
      <c r="E699" s="21" t="str">
        <f>'[1]TCE - ANEXO II - Preencher'!F706</f>
        <v>3 - Administrativo</v>
      </c>
      <c r="F699" s="21" t="str">
        <f>'[1]TCE - ANEXO II - Preencher'!G706</f>
        <v>7632-10</v>
      </c>
      <c r="G699" s="22">
        <f>'[1]TCE - ANEXO II - Preencher'!H706</f>
        <v>43983</v>
      </c>
      <c r="H699" s="21" t="str">
        <f>'[1]TCE - ANEXO II - Preencher'!I706</f>
        <v>2 - Diarista</v>
      </c>
      <c r="I699" s="21">
        <f>'[1]TCE - ANEXO II - Preencher'!J706</f>
        <v>40</v>
      </c>
      <c r="J699" s="23">
        <f>'[1]TCE - ANEXO II - Preencher'!K706</f>
        <v>1045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724.19</v>
      </c>
      <c r="N699" s="24">
        <f>'[1]TCE - ANEXO II - Preencher'!R706</f>
        <v>0</v>
      </c>
      <c r="O699" s="25">
        <f>'[1]TCE - ANEXO II - Preencher'!V706</f>
        <v>206.24</v>
      </c>
      <c r="P699" s="26">
        <f>'[1]TCE - ANEXO II - Preencher'!W706</f>
        <v>1562.95</v>
      </c>
      <c r="S699" s="30">
        <v>64924</v>
      </c>
    </row>
    <row r="700" spans="1:19" x14ac:dyDescent="0.2">
      <c r="A700" s="18">
        <f>'[1]TCE - ANEXO II - Preencher'!B707</f>
        <v>10894988000486</v>
      </c>
      <c r="B700" s="19" t="str">
        <f>'[1]TCE - ANEXO II - Preencher'!C707</f>
        <v>HOSPITAL DA MULHER DO RECIFE</v>
      </c>
      <c r="C700" s="33">
        <v>444</v>
      </c>
      <c r="D700" s="20" t="str">
        <f>'[1]TCE - ANEXO II - Preencher'!E707</f>
        <v>JACIANA SANTOS DE SOUZA</v>
      </c>
      <c r="E700" s="21" t="str">
        <f>'[1]TCE - ANEXO II - Preencher'!F707</f>
        <v>3 - Administrativo</v>
      </c>
      <c r="F700" s="21" t="str">
        <f>'[1]TCE - ANEXO II - Preencher'!G707</f>
        <v>7630-15</v>
      </c>
      <c r="G700" s="22">
        <f>'[1]TCE - ANEXO II - Preencher'!H707</f>
        <v>43983</v>
      </c>
      <c r="H700" s="21" t="str">
        <f>'[1]TCE - ANEXO II - Preencher'!I707</f>
        <v>2 - Diarista</v>
      </c>
      <c r="I700" s="21">
        <f>'[1]TCE - ANEXO II - Preencher'!J707</f>
        <v>40</v>
      </c>
      <c r="J700" s="23">
        <f>'[1]TCE - ANEXO II - Preencher'!K707</f>
        <v>1235.92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856.49</v>
      </c>
      <c r="N700" s="24">
        <f>'[1]TCE - ANEXO II - Preencher'!R707</f>
        <v>0</v>
      </c>
      <c r="O700" s="25">
        <f>'[1]TCE - ANEXO II - Preencher'!V707</f>
        <v>246.87</v>
      </c>
      <c r="P700" s="26">
        <f>'[1]TCE - ANEXO II - Preencher'!W707</f>
        <v>1845.54</v>
      </c>
      <c r="S700" s="30">
        <v>64955</v>
      </c>
    </row>
    <row r="701" spans="1:19" x14ac:dyDescent="0.2">
      <c r="A701" s="18">
        <f>'[1]TCE - ANEXO II - Preencher'!B708</f>
        <v>10894988000486</v>
      </c>
      <c r="B701" s="19" t="str">
        <f>'[1]TCE - ANEXO II - Preencher'!C708</f>
        <v>HOSPITAL DA MULHER DO RECIFE</v>
      </c>
      <c r="C701" s="33">
        <v>7453</v>
      </c>
      <c r="D701" s="20" t="str">
        <f>'[1]TCE - ANEXO II - Preencher'!E708</f>
        <v>JACIANE FRANCISCA DA SILVA</v>
      </c>
      <c r="E701" s="21" t="str">
        <f>'[1]TCE - ANEXO II - Preencher'!F708</f>
        <v>3 - Administrativo</v>
      </c>
      <c r="F701" s="21" t="str">
        <f>'[1]TCE - ANEXO II - Preencher'!G708</f>
        <v>4110-10</v>
      </c>
      <c r="G701" s="22">
        <f>'[1]TCE - ANEXO II - Preencher'!H708</f>
        <v>43983</v>
      </c>
      <c r="H701" s="21" t="str">
        <f>'[1]TCE - ANEXO II - Preencher'!I708</f>
        <v>2 - Diarista</v>
      </c>
      <c r="I701" s="21">
        <f>'[1]TCE - ANEXO II - Preencher'!J708</f>
        <v>40</v>
      </c>
      <c r="J701" s="23">
        <f>'[1]TCE - ANEXO II - Preencher'!K708</f>
        <v>1428.94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418</v>
      </c>
      <c r="N701" s="24">
        <f>'[1]TCE - ANEXO II - Preencher'!R708</f>
        <v>0</v>
      </c>
      <c r="O701" s="25">
        <f>'[1]TCE - ANEXO II - Preencher'!V708</f>
        <v>674.32999999999993</v>
      </c>
      <c r="P701" s="26">
        <f>'[1]TCE - ANEXO II - Preencher'!W708</f>
        <v>1172.6100000000001</v>
      </c>
      <c r="S701" s="30">
        <v>64985</v>
      </c>
    </row>
    <row r="702" spans="1:19" x14ac:dyDescent="0.2">
      <c r="A702" s="18">
        <f>'[1]TCE - ANEXO II - Preencher'!B709</f>
        <v>10894988000486</v>
      </c>
      <c r="B702" s="19" t="str">
        <f>'[1]TCE - ANEXO II - Preencher'!C709</f>
        <v>HOSPITAL DA MULHER DO RECIFE</v>
      </c>
      <c r="C702" s="33">
        <v>6427</v>
      </c>
      <c r="D702" s="20" t="str">
        <f>'[1]TCE - ANEXO II - Preencher'!E709</f>
        <v>JACIANE MARIA FREITAS DE ANDRADE</v>
      </c>
      <c r="E702" s="21" t="str">
        <f>'[1]TCE - ANEXO II - Preencher'!F709</f>
        <v>2 - Outros Profissionais da Saúde</v>
      </c>
      <c r="F702" s="21" t="str">
        <f>'[1]TCE - ANEXO II - Preencher'!G709</f>
        <v>2236-25</v>
      </c>
      <c r="G702" s="22">
        <f>'[1]TCE - ANEXO II - Preencher'!H709</f>
        <v>43983</v>
      </c>
      <c r="H702" s="21" t="str">
        <f>'[1]TCE - ANEXO II - Preencher'!I709</f>
        <v>2 - Diarista</v>
      </c>
      <c r="I702" s="21">
        <f>'[1]TCE - ANEXO II - Preencher'!J709</f>
        <v>24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1005.47</v>
      </c>
      <c r="M702" s="23">
        <f>'[1]TCE - ANEXO II - Preencher'!Q709</f>
        <v>2568.9899999999998</v>
      </c>
      <c r="N702" s="24">
        <f>'[1]TCE - ANEXO II - Preencher'!R709</f>
        <v>0</v>
      </c>
      <c r="O702" s="25">
        <f>'[1]TCE - ANEXO II - Preencher'!V709</f>
        <v>262.53000000000003</v>
      </c>
      <c r="P702" s="26">
        <f>'[1]TCE - ANEXO II - Preencher'!W709</f>
        <v>3311.93</v>
      </c>
      <c r="S702" s="30">
        <v>65016</v>
      </c>
    </row>
    <row r="703" spans="1:19" x14ac:dyDescent="0.2">
      <c r="A703" s="18">
        <f>'[1]TCE - ANEXO II - Preencher'!B710</f>
        <v>10894988000486</v>
      </c>
      <c r="B703" s="19" t="str">
        <f>'[1]TCE - ANEXO II - Preencher'!C710</f>
        <v>HOSPITAL DA MULHER DO RECIFE</v>
      </c>
      <c r="C703" s="33">
        <v>9449</v>
      </c>
      <c r="D703" s="20" t="str">
        <f>'[1]TCE - ANEXO II - Preencher'!E710</f>
        <v>JACIARA FERREIRA ROMAO SA</v>
      </c>
      <c r="E703" s="21" t="str">
        <f>'[1]TCE - ANEXO II - Preencher'!F710</f>
        <v>2 - Outros Profissionais da Saúde</v>
      </c>
      <c r="F703" s="21" t="str">
        <f>'[1]TCE - ANEXO II - Preencher'!G710</f>
        <v>2235-05</v>
      </c>
      <c r="G703" s="22">
        <f>'[1]TCE - ANEXO II - Preencher'!H710</f>
        <v>43983</v>
      </c>
      <c r="H703" s="21" t="str">
        <f>'[1]TCE - ANEXO II - Preencher'!I710</f>
        <v>2 - Diarista</v>
      </c>
      <c r="I703" s="21">
        <f>'[1]TCE - ANEXO II - Preencher'!J710</f>
        <v>30</v>
      </c>
      <c r="J703" s="23">
        <f>'[1]TCE - ANEXO II - Preencher'!K710</f>
        <v>2294.4299999999998</v>
      </c>
      <c r="K703" s="23">
        <f>'[1]TCE - ANEXO II - Preencher'!O710</f>
        <v>0</v>
      </c>
      <c r="L703" s="23">
        <f>'[1]TCE - ANEXO II - Preencher'!P710</f>
        <v>1147.21</v>
      </c>
      <c r="M703" s="23">
        <f>'[1]TCE - ANEXO II - Preencher'!Q710</f>
        <v>583.22</v>
      </c>
      <c r="N703" s="24">
        <f>'[1]TCE - ANEXO II - Preencher'!R710</f>
        <v>926.19</v>
      </c>
      <c r="O703" s="25">
        <f>'[1]TCE - ANEXO II - Preencher'!V710</f>
        <v>935.77</v>
      </c>
      <c r="P703" s="26">
        <f>'[1]TCE - ANEXO II - Preencher'!W710</f>
        <v>4015.2799999999993</v>
      </c>
      <c r="S703" s="30">
        <v>65047</v>
      </c>
    </row>
    <row r="704" spans="1:19" x14ac:dyDescent="0.2">
      <c r="A704" s="18">
        <f>'[1]TCE - ANEXO II - Preencher'!B711</f>
        <v>10894988000486</v>
      </c>
      <c r="B704" s="19" t="str">
        <f>'[1]TCE - ANEXO II - Preencher'!C711</f>
        <v>HOSPITAL DA MULHER DO RECIFE</v>
      </c>
      <c r="C704" s="33">
        <v>3730</v>
      </c>
      <c r="D704" s="20" t="str">
        <f>'[1]TCE - ANEXO II - Preencher'!E711</f>
        <v>JACIARA TOMAZ DA SILVA</v>
      </c>
      <c r="E704" s="21" t="str">
        <f>'[1]TCE - ANEXO II - Preencher'!F711</f>
        <v>2 - Outros Profissionais da Saúde</v>
      </c>
      <c r="F704" s="21" t="str">
        <f>'[1]TCE - ANEXO II - Preencher'!G711</f>
        <v>3222-05</v>
      </c>
      <c r="G704" s="22">
        <f>'[1]TCE - ANEXO II - Preencher'!H711</f>
        <v>43983</v>
      </c>
      <c r="H704" s="21" t="str">
        <f>'[1]TCE - ANEXO II - Preencher'!I711</f>
        <v>2 - Diarista</v>
      </c>
      <c r="I704" s="21">
        <f>'[1]TCE - ANEXO II - Preencher'!J711</f>
        <v>36</v>
      </c>
      <c r="J704" s="23">
        <f>'[1]TCE - ANEXO II - Preencher'!K711</f>
        <v>1099.18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579.20000000000005</v>
      </c>
      <c r="N704" s="24">
        <f>'[1]TCE - ANEXO II - Preencher'!R711</f>
        <v>0</v>
      </c>
      <c r="O704" s="25">
        <f>'[1]TCE - ANEXO II - Preencher'!V711</f>
        <v>135.37</v>
      </c>
      <c r="P704" s="26">
        <f>'[1]TCE - ANEXO II - Preencher'!W711</f>
        <v>1543.0100000000002</v>
      </c>
      <c r="S704" s="30">
        <v>65075</v>
      </c>
    </row>
    <row r="705" spans="1:19" x14ac:dyDescent="0.2">
      <c r="A705" s="18">
        <f>'[1]TCE - ANEXO II - Preencher'!B712</f>
        <v>10894988000486</v>
      </c>
      <c r="B705" s="19" t="str">
        <f>'[1]TCE - ANEXO II - Preencher'!C712</f>
        <v>HOSPITAL DA MULHER DO RECIFE</v>
      </c>
      <c r="C705" s="33">
        <v>6480</v>
      </c>
      <c r="D705" s="20" t="str">
        <f>'[1]TCE - ANEXO II - Preencher'!E712</f>
        <v>JACILENE CARDOSO DE QUEIROZ SILVA</v>
      </c>
      <c r="E705" s="21" t="str">
        <f>'[1]TCE - ANEXO II - Preencher'!F712</f>
        <v>2 - Outros Profissionais da Saúde</v>
      </c>
      <c r="F705" s="21" t="str">
        <f>'[1]TCE - ANEXO II - Preencher'!G712</f>
        <v>2235-05</v>
      </c>
      <c r="G705" s="22">
        <f>'[1]TCE - ANEXO II - Preencher'!H712</f>
        <v>43983</v>
      </c>
      <c r="H705" s="21" t="str">
        <f>'[1]TCE - ANEXO II - Preencher'!I712</f>
        <v>2 - Diarista</v>
      </c>
      <c r="I705" s="21">
        <f>'[1]TCE - ANEXO II - Preencher'!J712</f>
        <v>30</v>
      </c>
      <c r="J705" s="23">
        <f>'[1]TCE - ANEXO II - Preencher'!K712</f>
        <v>2294.4299999999998</v>
      </c>
      <c r="K705" s="23">
        <f>'[1]TCE - ANEXO II - Preencher'!O712</f>
        <v>0</v>
      </c>
      <c r="L705" s="23">
        <f>'[1]TCE - ANEXO II - Preencher'!P712</f>
        <v>860.41</v>
      </c>
      <c r="M705" s="23">
        <f>'[1]TCE - ANEXO II - Preencher'!Q712</f>
        <v>418</v>
      </c>
      <c r="N705" s="24">
        <f>'[1]TCE - ANEXO II - Preencher'!R712</f>
        <v>0</v>
      </c>
      <c r="O705" s="25">
        <f>'[1]TCE - ANEXO II - Preencher'!V712</f>
        <v>409.20000000000005</v>
      </c>
      <c r="P705" s="26">
        <f>'[1]TCE - ANEXO II - Preencher'!W712</f>
        <v>3163.6399999999994</v>
      </c>
      <c r="S705" s="30">
        <v>65106</v>
      </c>
    </row>
    <row r="706" spans="1:19" x14ac:dyDescent="0.2">
      <c r="A706" s="18">
        <f>'[1]TCE - ANEXO II - Preencher'!B713</f>
        <v>10894988000486</v>
      </c>
      <c r="B706" s="19" t="str">
        <f>'[1]TCE - ANEXO II - Preencher'!C713</f>
        <v>HOSPITAL DA MULHER DO RECIFE</v>
      </c>
      <c r="C706" s="33">
        <v>407</v>
      </c>
      <c r="D706" s="20" t="str">
        <f>'[1]TCE - ANEXO II - Preencher'!E713</f>
        <v>JACKELINE DE FATIMA CARNEIRO CARDOSO</v>
      </c>
      <c r="E706" s="21" t="str">
        <f>'[1]TCE - ANEXO II - Preencher'!F713</f>
        <v>2 - Outros Profissionais da Saúde</v>
      </c>
      <c r="F706" s="21" t="str">
        <f>'[1]TCE - ANEXO II - Preencher'!G713</f>
        <v>2235-05</v>
      </c>
      <c r="G706" s="22">
        <f>'[1]TCE - ANEXO II - Preencher'!H713</f>
        <v>43983</v>
      </c>
      <c r="H706" s="21" t="str">
        <f>'[1]TCE - ANEXO II - Preencher'!I713</f>
        <v>2 - Diarista</v>
      </c>
      <c r="I706" s="21">
        <f>'[1]TCE - ANEXO II - Preencher'!J713</f>
        <v>30</v>
      </c>
      <c r="J706" s="23">
        <f>'[1]TCE - ANEXO II - Preencher'!K713</f>
        <v>2294.4299999999998</v>
      </c>
      <c r="K706" s="23">
        <f>'[1]TCE - ANEXO II - Preencher'!O713</f>
        <v>0</v>
      </c>
      <c r="L706" s="23">
        <f>'[1]TCE - ANEXO II - Preencher'!P713</f>
        <v>1147.21</v>
      </c>
      <c r="M706" s="23">
        <f>'[1]TCE - ANEXO II - Preencher'!Q713</f>
        <v>418</v>
      </c>
      <c r="N706" s="24">
        <f>'[1]TCE - ANEXO II - Preencher'!R713</f>
        <v>126.19</v>
      </c>
      <c r="O706" s="25">
        <f>'[1]TCE - ANEXO II - Preencher'!V713</f>
        <v>312.68</v>
      </c>
      <c r="P706" s="26">
        <f>'[1]TCE - ANEXO II - Preencher'!W713</f>
        <v>3673.15</v>
      </c>
      <c r="S706" s="30">
        <v>65136</v>
      </c>
    </row>
    <row r="707" spans="1:19" x14ac:dyDescent="0.2">
      <c r="A707" s="18">
        <f>'[1]TCE - ANEXO II - Preencher'!B714</f>
        <v>10894988000486</v>
      </c>
      <c r="B707" s="19" t="str">
        <f>'[1]TCE - ANEXO II - Preencher'!C714</f>
        <v>HOSPITAL DA MULHER DO RECIFE</v>
      </c>
      <c r="C707" s="33">
        <v>8476</v>
      </c>
      <c r="D707" s="20" t="str">
        <f>'[1]TCE - ANEXO II - Preencher'!E714</f>
        <v>JACYENE KEROLAYNE VIRGINIA SILVA CURATO</v>
      </c>
      <c r="E707" s="21" t="str">
        <f>'[1]TCE - ANEXO II - Preencher'!F714</f>
        <v>2 - Outros Profissionais da Saúde</v>
      </c>
      <c r="F707" s="21" t="str">
        <f>'[1]TCE - ANEXO II - Preencher'!G714</f>
        <v>3222-05</v>
      </c>
      <c r="G707" s="22">
        <f>'[1]TCE - ANEXO II - Preencher'!H714</f>
        <v>43983</v>
      </c>
      <c r="H707" s="21" t="str">
        <f>'[1]TCE - ANEXO II - Preencher'!I714</f>
        <v>2 - Diarista</v>
      </c>
      <c r="I707" s="21">
        <f>'[1]TCE - ANEXO II - Preencher'!J714</f>
        <v>36</v>
      </c>
      <c r="J707" s="23">
        <f>'[1]TCE - ANEXO II - Preencher'!K714</f>
        <v>1099.18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615.88</v>
      </c>
      <c r="N707" s="24">
        <f>'[1]TCE - ANEXO II - Preencher'!R714</f>
        <v>0</v>
      </c>
      <c r="O707" s="25">
        <f>'[1]TCE - ANEXO II - Preencher'!V714</f>
        <v>204.62</v>
      </c>
      <c r="P707" s="26">
        <f>'[1]TCE - ANEXO II - Preencher'!W714</f>
        <v>1510.44</v>
      </c>
      <c r="S707" s="30">
        <v>65167</v>
      </c>
    </row>
    <row r="708" spans="1:19" x14ac:dyDescent="0.2">
      <c r="A708" s="18">
        <f>'[1]TCE - ANEXO II - Preencher'!B715</f>
        <v>10894988000486</v>
      </c>
      <c r="B708" s="19" t="str">
        <f>'[1]TCE - ANEXO II - Preencher'!C715</f>
        <v>HOSPITAL DA MULHER DO RECIFE</v>
      </c>
      <c r="C708" s="33">
        <v>7480</v>
      </c>
      <c r="D708" s="20" t="str">
        <f>'[1]TCE - ANEXO II - Preencher'!E715</f>
        <v>JADSON BORGES DA SILVA COSTA</v>
      </c>
      <c r="E708" s="21" t="str">
        <f>'[1]TCE - ANEXO II - Preencher'!F715</f>
        <v>2 - Outros Profissionais da Saúde</v>
      </c>
      <c r="F708" s="21" t="str">
        <f>'[1]TCE - ANEXO II - Preencher'!G715</f>
        <v>5211-30</v>
      </c>
      <c r="G708" s="22">
        <f>'[1]TCE - ANEXO II - Preencher'!H715</f>
        <v>43983</v>
      </c>
      <c r="H708" s="21" t="str">
        <f>'[1]TCE - ANEXO II - Preencher'!I715</f>
        <v>2 - Diarista</v>
      </c>
      <c r="I708" s="21">
        <f>'[1]TCE - ANEXO II - Preencher'!J715</f>
        <v>36</v>
      </c>
      <c r="J708" s="23">
        <f>'[1]TCE - ANEXO II - Preencher'!K715</f>
        <v>1045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209.01999999999998</v>
      </c>
      <c r="N708" s="24">
        <f>'[1]TCE - ANEXO II - Preencher'!R715</f>
        <v>0</v>
      </c>
      <c r="O708" s="25">
        <f>'[1]TCE - ANEXO II - Preencher'!V715</f>
        <v>159.88</v>
      </c>
      <c r="P708" s="26">
        <f>'[1]TCE - ANEXO II - Preencher'!W715</f>
        <v>1094.1399999999999</v>
      </c>
      <c r="S708" s="30">
        <v>65197</v>
      </c>
    </row>
    <row r="709" spans="1:19" x14ac:dyDescent="0.2">
      <c r="A709" s="18">
        <f>'[1]TCE - ANEXO II - Preencher'!B716</f>
        <v>10894988000486</v>
      </c>
      <c r="B709" s="19" t="str">
        <f>'[1]TCE - ANEXO II - Preencher'!C716</f>
        <v>HOSPITAL DA MULHER DO RECIFE</v>
      </c>
      <c r="C709" s="33">
        <v>5448</v>
      </c>
      <c r="D709" s="20" t="str">
        <f>'[1]TCE - ANEXO II - Preencher'!E716</f>
        <v>JAIR PEREIRA DA SILVA</v>
      </c>
      <c r="E709" s="21" t="str">
        <f>'[1]TCE - ANEXO II - Preencher'!F716</f>
        <v>3 - Administrativo</v>
      </c>
      <c r="F709" s="21" t="str">
        <f>'[1]TCE - ANEXO II - Preencher'!G716</f>
        <v>4102-40</v>
      </c>
      <c r="G709" s="22">
        <f>'[1]TCE - ANEXO II - Preencher'!H716</f>
        <v>43983</v>
      </c>
      <c r="H709" s="21" t="str">
        <f>'[1]TCE - ANEXO II - Preencher'!I716</f>
        <v>2 - Diarista</v>
      </c>
      <c r="I709" s="21">
        <f>'[1]TCE - ANEXO II - Preencher'!J716</f>
        <v>14</v>
      </c>
      <c r="J709" s="23">
        <f>'[1]TCE - ANEXO II - Preencher'!K716</f>
        <v>1343.2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48.62</v>
      </c>
      <c r="N709" s="24">
        <f>'[1]TCE - ANEXO II - Preencher'!R716</f>
        <v>0</v>
      </c>
      <c r="O709" s="25">
        <f>'[1]TCE - ANEXO II - Preencher'!V716</f>
        <v>684.07999999999993</v>
      </c>
      <c r="P709" s="26">
        <f>'[1]TCE - ANEXO II - Preencher'!W716</f>
        <v>707.74</v>
      </c>
      <c r="S709" s="30">
        <v>65228</v>
      </c>
    </row>
    <row r="710" spans="1:19" x14ac:dyDescent="0.2">
      <c r="A710" s="18">
        <f>'[1]TCE - ANEXO II - Preencher'!B717</f>
        <v>10894988000486</v>
      </c>
      <c r="B710" s="19" t="str">
        <f>'[1]TCE - ANEXO II - Preencher'!C717</f>
        <v>HOSPITAL DA MULHER DO RECIFE</v>
      </c>
      <c r="C710" s="33">
        <v>5410</v>
      </c>
      <c r="D710" s="20" t="str">
        <f>'[1]TCE - ANEXO II - Preencher'!E717</f>
        <v>JAKELINE MARIA DA CONCEICAO</v>
      </c>
      <c r="E710" s="21" t="str">
        <f>'[1]TCE - ANEXO II - Preencher'!F717</f>
        <v>2 - Outros Profissionais da Saúde</v>
      </c>
      <c r="F710" s="21" t="str">
        <f>'[1]TCE - ANEXO II - Preencher'!G717</f>
        <v>2235-05</v>
      </c>
      <c r="G710" s="22">
        <f>'[1]TCE - ANEXO II - Preencher'!H717</f>
        <v>43983</v>
      </c>
      <c r="H710" s="21" t="str">
        <f>'[1]TCE - ANEXO II - Preencher'!I717</f>
        <v>2 - Diarista</v>
      </c>
      <c r="I710" s="21">
        <f>'[1]TCE - ANEXO II - Preencher'!J717</f>
        <v>36</v>
      </c>
      <c r="J710" s="23">
        <f>'[1]TCE - ANEXO II - Preencher'!K717</f>
        <v>2294.4299999999998</v>
      </c>
      <c r="K710" s="23">
        <f>'[1]TCE - ANEXO II - Preencher'!O717</f>
        <v>0</v>
      </c>
      <c r="L710" s="23">
        <f>'[1]TCE - ANEXO II - Preencher'!P717</f>
        <v>860.41</v>
      </c>
      <c r="M710" s="23">
        <f>'[1]TCE - ANEXO II - Preencher'!Q717</f>
        <v>831.01</v>
      </c>
      <c r="N710" s="24">
        <f>'[1]TCE - ANEXO II - Preencher'!R717</f>
        <v>0</v>
      </c>
      <c r="O710" s="25">
        <f>'[1]TCE - ANEXO II - Preencher'!V717</f>
        <v>366.19</v>
      </c>
      <c r="P710" s="26">
        <f>'[1]TCE - ANEXO II - Preencher'!W717</f>
        <v>3619.6599999999994</v>
      </c>
      <c r="S710" s="30">
        <v>65259</v>
      </c>
    </row>
    <row r="711" spans="1:19" x14ac:dyDescent="0.2">
      <c r="A711" s="18">
        <f>'[1]TCE - ANEXO II - Preencher'!B718</f>
        <v>10894988000486</v>
      </c>
      <c r="B711" s="19" t="str">
        <f>'[1]TCE - ANEXO II - Preencher'!C718</f>
        <v>HOSPITAL DA MULHER DO RECIFE</v>
      </c>
      <c r="C711" s="33">
        <v>3464</v>
      </c>
      <c r="D711" s="20" t="str">
        <f>'[1]TCE - ANEXO II - Preencher'!E718</f>
        <v>JAKELINE MARIA DA SILVA</v>
      </c>
      <c r="E711" s="21" t="str">
        <f>'[1]TCE - ANEXO II - Preencher'!F718</f>
        <v>2 - Outros Profissionais da Saúde</v>
      </c>
      <c r="F711" s="21" t="str">
        <f>'[1]TCE - ANEXO II - Preencher'!G718</f>
        <v>2515-20</v>
      </c>
      <c r="G711" s="22">
        <f>'[1]TCE - ANEXO II - Preencher'!H718</f>
        <v>43983</v>
      </c>
      <c r="H711" s="21" t="str">
        <f>'[1]TCE - ANEXO II - Preencher'!I718</f>
        <v>2 - Diarista</v>
      </c>
      <c r="I711" s="21">
        <f>'[1]TCE - ANEXO II - Preencher'!J718</f>
        <v>30</v>
      </c>
      <c r="J711" s="23">
        <f>'[1]TCE - ANEXO II - Preencher'!K718</f>
        <v>1912.82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418</v>
      </c>
      <c r="N711" s="24">
        <f>'[1]TCE - ANEXO II - Preencher'!R718</f>
        <v>0</v>
      </c>
      <c r="O711" s="25">
        <f>'[1]TCE - ANEXO II - Preencher'!V718</f>
        <v>218.23</v>
      </c>
      <c r="P711" s="26">
        <f>'[1]TCE - ANEXO II - Preencher'!W718</f>
        <v>2112.5899999999997</v>
      </c>
      <c r="S711" s="30">
        <v>65289</v>
      </c>
    </row>
    <row r="712" spans="1:19" x14ac:dyDescent="0.2">
      <c r="A712" s="18">
        <f>'[1]TCE - ANEXO II - Preencher'!B719</f>
        <v>10894988000486</v>
      </c>
      <c r="B712" s="19" t="str">
        <f>'[1]TCE - ANEXO II - Preencher'!C719</f>
        <v>HOSPITAL DA MULHER DO RECIFE</v>
      </c>
      <c r="C712" s="33">
        <v>4435</v>
      </c>
      <c r="D712" s="20" t="str">
        <f>'[1]TCE - ANEXO II - Preencher'!E719</f>
        <v>JAMERSON RODRIGUES LOIOLA AMARAL</v>
      </c>
      <c r="E712" s="21" t="str">
        <f>'[1]TCE - ANEXO II - Preencher'!F719</f>
        <v>1 - Médico</v>
      </c>
      <c r="F712" s="21" t="str">
        <f>'[1]TCE - ANEXO II - Preencher'!G719</f>
        <v>2251-50</v>
      </c>
      <c r="G712" s="22">
        <f>'[1]TCE - ANEXO II - Preencher'!H719</f>
        <v>43983</v>
      </c>
      <c r="H712" s="21" t="str">
        <f>'[1]TCE - ANEXO II - Preencher'!I719</f>
        <v>2 - Diarista</v>
      </c>
      <c r="I712" s="21" t="str">
        <f>'[1]TCE - ANEXO II - Preencher'!J719</f>
        <v>10</v>
      </c>
      <c r="J712" s="23">
        <f>'[1]TCE - ANEXO II - Preencher'!K719</f>
        <v>5850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1100.5</v>
      </c>
      <c r="N712" s="24">
        <f>'[1]TCE - ANEXO II - Preencher'!R719</f>
        <v>0</v>
      </c>
      <c r="O712" s="25">
        <f>'[1]TCE - ANEXO II - Preencher'!V719</f>
        <v>1559.01</v>
      </c>
      <c r="P712" s="26">
        <f>'[1]TCE - ANEXO II - Preencher'!W719</f>
        <v>5391.49</v>
      </c>
      <c r="S712" s="30">
        <v>65320</v>
      </c>
    </row>
    <row r="713" spans="1:19" x14ac:dyDescent="0.2">
      <c r="A713" s="18">
        <f>'[1]TCE - ANEXO II - Preencher'!B720</f>
        <v>10894988000486</v>
      </c>
      <c r="B713" s="19" t="str">
        <f>'[1]TCE - ANEXO II - Preencher'!C720</f>
        <v>HOSPITAL DA MULHER DO RECIFE</v>
      </c>
      <c r="C713" s="33">
        <v>1465</v>
      </c>
      <c r="D713" s="20" t="str">
        <f>'[1]TCE - ANEXO II - Preencher'!E720</f>
        <v>JANAINA CORREIA DE FREITAS VIDAL</v>
      </c>
      <c r="E713" s="21" t="str">
        <f>'[1]TCE - ANEXO II - Preencher'!F720</f>
        <v>3 - Administrativo</v>
      </c>
      <c r="F713" s="21" t="str">
        <f>'[1]TCE - ANEXO II - Preencher'!G720</f>
        <v>4110-10</v>
      </c>
      <c r="G713" s="22">
        <f>'[1]TCE - ANEXO II - Preencher'!H720</f>
        <v>43983</v>
      </c>
      <c r="H713" s="21" t="str">
        <f>'[1]TCE - ANEXO II - Preencher'!I720</f>
        <v>2 - Diarista</v>
      </c>
      <c r="I713" s="21">
        <f>'[1]TCE - ANEXO II - Preencher'!J720</f>
        <v>40</v>
      </c>
      <c r="J713" s="23">
        <f>'[1]TCE - ANEXO II - Preencher'!K720</f>
        <v>1428.94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482</v>
      </c>
      <c r="N713" s="24">
        <f>'[1]TCE - ANEXO II - Preencher'!R720</f>
        <v>0</v>
      </c>
      <c r="O713" s="25">
        <f>'[1]TCE - ANEXO II - Preencher'!V720</f>
        <v>795.05</v>
      </c>
      <c r="P713" s="26">
        <f>'[1]TCE - ANEXO II - Preencher'!W720</f>
        <v>1115.8900000000001</v>
      </c>
      <c r="S713" s="30">
        <v>65350</v>
      </c>
    </row>
    <row r="714" spans="1:19" x14ac:dyDescent="0.2">
      <c r="A714" s="18">
        <f>'[1]TCE - ANEXO II - Preencher'!B721</f>
        <v>10894988000486</v>
      </c>
      <c r="B714" s="19" t="str">
        <f>'[1]TCE - ANEXO II - Preencher'!C721</f>
        <v>HOSPITAL DA MULHER DO RECIFE</v>
      </c>
      <c r="C714" s="33">
        <v>441</v>
      </c>
      <c r="D714" s="20" t="str">
        <f>'[1]TCE - ANEXO II - Preencher'!E721</f>
        <v>JANAINA FERNANDA TIMOTEO AZEVEDO</v>
      </c>
      <c r="E714" s="21" t="str">
        <f>'[1]TCE - ANEXO II - Preencher'!F721</f>
        <v>2 - Outros Profissionais da Saúde</v>
      </c>
      <c r="F714" s="21" t="str">
        <f>'[1]TCE - ANEXO II - Preencher'!G721</f>
        <v>3222-05</v>
      </c>
      <c r="G714" s="22">
        <f>'[1]TCE - ANEXO II - Preencher'!H721</f>
        <v>43983</v>
      </c>
      <c r="H714" s="21" t="str">
        <f>'[1]TCE - ANEXO II - Preencher'!I721</f>
        <v>2 - Diarista</v>
      </c>
      <c r="I714" s="21">
        <f>'[1]TCE - ANEXO II - Preencher'!J721</f>
        <v>36</v>
      </c>
      <c r="J714" s="23">
        <f>'[1]TCE - ANEXO II - Preencher'!K721</f>
        <v>1099.18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615.88</v>
      </c>
      <c r="N714" s="24">
        <f>'[1]TCE - ANEXO II - Preencher'!R721</f>
        <v>0</v>
      </c>
      <c r="O714" s="25">
        <f>'[1]TCE - ANEXO II - Preencher'!V721</f>
        <v>204.62</v>
      </c>
      <c r="P714" s="26">
        <f>'[1]TCE - ANEXO II - Preencher'!W721</f>
        <v>1510.44</v>
      </c>
      <c r="S714" s="30">
        <v>65381</v>
      </c>
    </row>
    <row r="715" spans="1:19" x14ac:dyDescent="0.2">
      <c r="A715" s="18">
        <f>'[1]TCE - ANEXO II - Preencher'!B722</f>
        <v>10894988000486</v>
      </c>
      <c r="B715" s="19" t="str">
        <f>'[1]TCE - ANEXO II - Preencher'!C722</f>
        <v>HOSPITAL DA MULHER DO RECIFE</v>
      </c>
      <c r="C715" s="33">
        <v>2438</v>
      </c>
      <c r="D715" s="20" t="str">
        <f>'[1]TCE - ANEXO II - Preencher'!E722</f>
        <v>JANAINA GLAYCE PEREIRA LIMA</v>
      </c>
      <c r="E715" s="21" t="str">
        <f>'[1]TCE - ANEXO II - Preencher'!F722</f>
        <v>3 - Administrativo</v>
      </c>
      <c r="F715" s="21" t="str">
        <f>'[1]TCE - ANEXO II - Preencher'!G722</f>
        <v>2524-05</v>
      </c>
      <c r="G715" s="22">
        <f>'[1]TCE - ANEXO II - Preencher'!H722</f>
        <v>43983</v>
      </c>
      <c r="H715" s="21" t="str">
        <f>'[1]TCE - ANEXO II - Preencher'!I722</f>
        <v>2 - Diarista</v>
      </c>
      <c r="I715" s="21">
        <f>'[1]TCE - ANEXO II - Preencher'!J722</f>
        <v>40</v>
      </c>
      <c r="J715" s="23">
        <f>'[1]TCE - ANEXO II - Preencher'!K722</f>
        <v>2308.29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384.9</v>
      </c>
      <c r="P715" s="26">
        <f>'[1]TCE - ANEXO II - Preencher'!W722</f>
        <v>1923.3899999999999</v>
      </c>
      <c r="S715" s="30">
        <v>65412</v>
      </c>
    </row>
    <row r="716" spans="1:19" x14ac:dyDescent="0.2">
      <c r="A716" s="18">
        <f>'[1]TCE - ANEXO II - Preencher'!B723</f>
        <v>10894988000486</v>
      </c>
      <c r="B716" s="19" t="str">
        <f>'[1]TCE - ANEXO II - Preencher'!C723</f>
        <v>HOSPITAL DA MULHER DO RECIFE</v>
      </c>
      <c r="C716" s="33">
        <v>5460</v>
      </c>
      <c r="D716" s="20" t="str">
        <f>'[1]TCE - ANEXO II - Preencher'!E723</f>
        <v>JANAINA SANTOS DA SILVA</v>
      </c>
      <c r="E716" s="21" t="str">
        <f>'[1]TCE - ANEXO II - Preencher'!F723</f>
        <v>2 - Outros Profissionais da Saúde</v>
      </c>
      <c r="F716" s="21" t="str">
        <f>'[1]TCE - ANEXO II - Preencher'!G723</f>
        <v>3222-05</v>
      </c>
      <c r="G716" s="22">
        <f>'[1]TCE - ANEXO II - Preencher'!H723</f>
        <v>43983</v>
      </c>
      <c r="H716" s="21" t="str">
        <f>'[1]TCE - ANEXO II - Preencher'!I723</f>
        <v>2 - Diarista</v>
      </c>
      <c r="I716" s="21">
        <f>'[1]TCE - ANEXO II - Preencher'!J723</f>
        <v>36</v>
      </c>
      <c r="J716" s="23">
        <f>'[1]TCE - ANEXO II - Preencher'!K723</f>
        <v>1099.18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418</v>
      </c>
      <c r="N716" s="24">
        <f>'[1]TCE - ANEXO II - Preencher'!R723</f>
        <v>0</v>
      </c>
      <c r="O716" s="25">
        <f>'[1]TCE - ANEXO II - Preencher'!V723</f>
        <v>186.81</v>
      </c>
      <c r="P716" s="26">
        <f>'[1]TCE - ANEXO II - Preencher'!W723</f>
        <v>1330.3700000000001</v>
      </c>
      <c r="S716" s="30">
        <v>65440</v>
      </c>
    </row>
    <row r="717" spans="1:19" x14ac:dyDescent="0.2">
      <c r="A717" s="18">
        <f>'[1]TCE - ANEXO II - Preencher'!B724</f>
        <v>10894988000486</v>
      </c>
      <c r="B717" s="19" t="str">
        <f>'[1]TCE - ANEXO II - Preencher'!C724</f>
        <v>HOSPITAL DA MULHER DO RECIFE</v>
      </c>
      <c r="C717" s="33">
        <v>1440</v>
      </c>
      <c r="D717" s="20" t="str">
        <f>'[1]TCE - ANEXO II - Preencher'!E724</f>
        <v>JANCILENE OLIVEIRA DA SILVA</v>
      </c>
      <c r="E717" s="21" t="str">
        <f>'[1]TCE - ANEXO II - Preencher'!F724</f>
        <v>2 - Outros Profissionais da Saúde</v>
      </c>
      <c r="F717" s="21" t="str">
        <f>'[1]TCE - ANEXO II - Preencher'!G724</f>
        <v>3222-05</v>
      </c>
      <c r="G717" s="22">
        <f>'[1]TCE - ANEXO II - Preencher'!H724</f>
        <v>43983</v>
      </c>
      <c r="H717" s="21" t="str">
        <f>'[1]TCE - ANEXO II - Preencher'!I724</f>
        <v>2 - Diarista</v>
      </c>
      <c r="I717" s="21">
        <f>'[1]TCE - ANEXO II - Preencher'!J724</f>
        <v>36</v>
      </c>
      <c r="J717" s="23">
        <f>'[1]TCE - ANEXO II - Preencher'!K724</f>
        <v>1099.18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418</v>
      </c>
      <c r="N717" s="24">
        <f>'[1]TCE - ANEXO II - Preencher'!R724</f>
        <v>0</v>
      </c>
      <c r="O717" s="25">
        <f>'[1]TCE - ANEXO II - Preencher'!V724</f>
        <v>135.86000000000001</v>
      </c>
      <c r="P717" s="26">
        <f>'[1]TCE - ANEXO II - Preencher'!W724</f>
        <v>1381.3200000000002</v>
      </c>
      <c r="S717" s="30">
        <v>65471</v>
      </c>
    </row>
    <row r="718" spans="1:19" x14ac:dyDescent="0.2">
      <c r="A718" s="18">
        <f>'[1]TCE - ANEXO II - Preencher'!B725</f>
        <v>10894988000486</v>
      </c>
      <c r="B718" s="19" t="str">
        <f>'[1]TCE - ANEXO II - Preencher'!C725</f>
        <v>HOSPITAL DA MULHER DO RECIFE</v>
      </c>
      <c r="C718" s="33">
        <v>5446</v>
      </c>
      <c r="D718" s="20" t="str">
        <f>'[1]TCE - ANEXO II - Preencher'!E725</f>
        <v>JANDARACY OLEGARIA DA SILVA</v>
      </c>
      <c r="E718" s="21" t="str">
        <f>'[1]TCE - ANEXO II - Preencher'!F725</f>
        <v>2 - Outros Profissionais da Saúde</v>
      </c>
      <c r="F718" s="21" t="str">
        <f>'[1]TCE - ANEXO II - Preencher'!G725</f>
        <v>3222-05</v>
      </c>
      <c r="G718" s="22">
        <f>'[1]TCE - ANEXO II - Preencher'!H725</f>
        <v>43983</v>
      </c>
      <c r="H718" s="21" t="str">
        <f>'[1]TCE - ANEXO II - Preencher'!I725</f>
        <v>2 - Diarista</v>
      </c>
      <c r="I718" s="21">
        <f>'[1]TCE - ANEXO II - Preencher'!J725</f>
        <v>36</v>
      </c>
      <c r="J718" s="23">
        <f>'[1]TCE - ANEXO II - Preencher'!K725</f>
        <v>1099.18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614.93000000000006</v>
      </c>
      <c r="N718" s="24">
        <f>'[1]TCE - ANEXO II - Preencher'!R725</f>
        <v>0</v>
      </c>
      <c r="O718" s="25">
        <f>'[1]TCE - ANEXO II - Preencher'!V725</f>
        <v>238.61</v>
      </c>
      <c r="P718" s="26">
        <f>'[1]TCE - ANEXO II - Preencher'!W725</f>
        <v>1475.5</v>
      </c>
      <c r="S718" s="30">
        <v>65501</v>
      </c>
    </row>
    <row r="719" spans="1:19" x14ac:dyDescent="0.2">
      <c r="A719" s="18">
        <f>'[1]TCE - ANEXO II - Preencher'!B726</f>
        <v>10894988000486</v>
      </c>
      <c r="B719" s="19" t="str">
        <f>'[1]TCE - ANEXO II - Preencher'!C726</f>
        <v>HOSPITAL DA MULHER DO RECIFE</v>
      </c>
      <c r="C719" s="33">
        <v>7434</v>
      </c>
      <c r="D719" s="20" t="str">
        <f>'[1]TCE - ANEXO II - Preencher'!E726</f>
        <v>JANDIRA FELICIANO DA SILVA VELES GALVAO</v>
      </c>
      <c r="E719" s="21" t="str">
        <f>'[1]TCE - ANEXO II - Preencher'!F726</f>
        <v>2 - Outros Profissionais da Saúde</v>
      </c>
      <c r="F719" s="21" t="str">
        <f>'[1]TCE - ANEXO II - Preencher'!G726</f>
        <v>2235-05</v>
      </c>
      <c r="G719" s="22">
        <f>'[1]TCE - ANEXO II - Preencher'!H726</f>
        <v>43983</v>
      </c>
      <c r="H719" s="21" t="str">
        <f>'[1]TCE - ANEXO II - Preencher'!I726</f>
        <v>2 - Diarista</v>
      </c>
      <c r="I719" s="21">
        <f>'[1]TCE - ANEXO II - Preencher'!J726</f>
        <v>40</v>
      </c>
      <c r="J719" s="23">
        <f>'[1]TCE - ANEXO II - Preencher'!K726</f>
        <v>2753.33</v>
      </c>
      <c r="K719" s="23">
        <f>'[1]TCE - ANEXO II - Preencher'!O726</f>
        <v>0</v>
      </c>
      <c r="L719" s="23">
        <f>'[1]TCE - ANEXO II - Preencher'!P726</f>
        <v>892.28</v>
      </c>
      <c r="M719" s="23">
        <f>'[1]TCE - ANEXO II - Preencher'!Q726</f>
        <v>376.2</v>
      </c>
      <c r="N719" s="24">
        <f>'[1]TCE - ANEXO II - Preencher'!R726</f>
        <v>800</v>
      </c>
      <c r="O719" s="25">
        <f>'[1]TCE - ANEXO II - Preencher'!V726</f>
        <v>747.53</v>
      </c>
      <c r="P719" s="26">
        <f>'[1]TCE - ANEXO II - Preencher'!W726</f>
        <v>4074.2799999999997</v>
      </c>
      <c r="S719" s="30">
        <v>65532</v>
      </c>
    </row>
    <row r="720" spans="1:19" x14ac:dyDescent="0.2">
      <c r="A720" s="18">
        <f>'[1]TCE - ANEXO II - Preencher'!B727</f>
        <v>10894988000486</v>
      </c>
      <c r="B720" s="19" t="str">
        <f>'[1]TCE - ANEXO II - Preencher'!C727</f>
        <v>HOSPITAL DA MULHER DO RECIFE</v>
      </c>
      <c r="C720" s="33">
        <v>1629</v>
      </c>
      <c r="D720" s="20" t="str">
        <f>'[1]TCE - ANEXO II - Preencher'!E727</f>
        <v>JANE CAROLINE GUIMARAES</v>
      </c>
      <c r="E720" s="21" t="str">
        <f>'[1]TCE - ANEXO II - Preencher'!F727</f>
        <v>1 - Médico</v>
      </c>
      <c r="F720" s="21" t="str">
        <f>'[1]TCE - ANEXO II - Preencher'!G727</f>
        <v>2251-25</v>
      </c>
      <c r="G720" s="22">
        <f>'[1]TCE - ANEXO II - Preencher'!H727</f>
        <v>43983</v>
      </c>
      <c r="H720" s="21" t="str">
        <f>'[1]TCE - ANEXO II - Preencher'!I727</f>
        <v>2 - Diarista</v>
      </c>
      <c r="I720" s="21">
        <f>'[1]TCE - ANEXO II - Preencher'!J727</f>
        <v>12</v>
      </c>
      <c r="J720" s="23">
        <f>'[1]TCE - ANEXO II - Preencher'!K727</f>
        <v>5850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1100.5</v>
      </c>
      <c r="N720" s="24">
        <f>'[1]TCE - ANEXO II - Preencher'!R727</f>
        <v>0</v>
      </c>
      <c r="O720" s="25">
        <f>'[1]TCE - ANEXO II - Preencher'!V727</f>
        <v>1559.01</v>
      </c>
      <c r="P720" s="26">
        <f>'[1]TCE - ANEXO II - Preencher'!W727</f>
        <v>5391.49</v>
      </c>
      <c r="S720" s="30">
        <v>65562</v>
      </c>
    </row>
    <row r="721" spans="1:19" x14ac:dyDescent="0.2">
      <c r="A721" s="18">
        <f>'[1]TCE - ANEXO II - Preencher'!B728</f>
        <v>10894988000486</v>
      </c>
      <c r="B721" s="19" t="str">
        <f>'[1]TCE - ANEXO II - Preencher'!C728</f>
        <v>HOSPITAL DA MULHER DO RECIFE</v>
      </c>
      <c r="C721" s="33">
        <v>406</v>
      </c>
      <c r="D721" s="20" t="str">
        <f>'[1]TCE - ANEXO II - Preencher'!E728</f>
        <v>JANECLEIDE JOAQUIM GOMES</v>
      </c>
      <c r="E721" s="21" t="str">
        <f>'[1]TCE - ANEXO II - Preencher'!F728</f>
        <v>3 - Administrativo</v>
      </c>
      <c r="F721" s="21" t="str">
        <f>'[1]TCE - ANEXO II - Preencher'!G728</f>
        <v>5134-30</v>
      </c>
      <c r="G721" s="22">
        <f>'[1]TCE - ANEXO II - Preencher'!H728</f>
        <v>43983</v>
      </c>
      <c r="H721" s="21" t="str">
        <f>'[1]TCE - ANEXO II - Preencher'!I728</f>
        <v>2 - Diarista</v>
      </c>
      <c r="I721" s="21">
        <f>'[1]TCE - ANEXO II - Preencher'!J728</f>
        <v>36</v>
      </c>
      <c r="J721" s="23">
        <f>'[1]TCE - ANEXO II - Preencher'!K728</f>
        <v>1045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606.1</v>
      </c>
      <c r="N721" s="24">
        <f>'[1]TCE - ANEXO II - Preencher'!R728</f>
        <v>0</v>
      </c>
      <c r="O721" s="25">
        <f>'[1]TCE - ANEXO II - Preencher'!V728</f>
        <v>195.61</v>
      </c>
      <c r="P721" s="26">
        <f>'[1]TCE - ANEXO II - Preencher'!W728</f>
        <v>1455.4899999999998</v>
      </c>
      <c r="S721" s="30">
        <v>65593</v>
      </c>
    </row>
    <row r="722" spans="1:19" x14ac:dyDescent="0.2">
      <c r="A722" s="18">
        <f>'[1]TCE - ANEXO II - Preencher'!B729</f>
        <v>10894988000486</v>
      </c>
      <c r="B722" s="19" t="str">
        <f>'[1]TCE - ANEXO II - Preencher'!C729</f>
        <v>HOSPITAL DA MULHER DO RECIFE</v>
      </c>
      <c r="C722" s="33">
        <v>3400</v>
      </c>
      <c r="D722" s="20" t="str">
        <f>'[1]TCE - ANEXO II - Preencher'!E729</f>
        <v>JANEIDE LEITE DE SOUZA</v>
      </c>
      <c r="E722" s="21" t="str">
        <f>'[1]TCE - ANEXO II - Preencher'!F729</f>
        <v>2 - Outros Profissionais da Saúde</v>
      </c>
      <c r="F722" s="21" t="str">
        <f>'[1]TCE - ANEXO II - Preencher'!G729</f>
        <v>2516-05</v>
      </c>
      <c r="G722" s="22">
        <f>'[1]TCE - ANEXO II - Preencher'!H729</f>
        <v>43983</v>
      </c>
      <c r="H722" s="21" t="str">
        <f>'[1]TCE - ANEXO II - Preencher'!I729</f>
        <v>2 - Diarista</v>
      </c>
      <c r="I722" s="21">
        <f>'[1]TCE - ANEXO II - Preencher'!J729</f>
        <v>24</v>
      </c>
      <c r="J722" s="23">
        <f>'[1]TCE - ANEXO II - Preencher'!K729</f>
        <v>2525.9299999999998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569.54999999999995</v>
      </c>
      <c r="N722" s="24">
        <f>'[1]TCE - ANEXO II - Preencher'!R729</f>
        <v>0</v>
      </c>
      <c r="O722" s="25">
        <f>'[1]TCE - ANEXO II - Preencher'!V729</f>
        <v>360.46</v>
      </c>
      <c r="P722" s="26">
        <f>'[1]TCE - ANEXO II - Preencher'!W729</f>
        <v>2735.0199999999995</v>
      </c>
      <c r="S722" s="30">
        <v>65624</v>
      </c>
    </row>
    <row r="723" spans="1:19" x14ac:dyDescent="0.2">
      <c r="A723" s="18">
        <f>'[1]TCE - ANEXO II - Preencher'!B730</f>
        <v>10894988000486</v>
      </c>
      <c r="B723" s="19" t="str">
        <f>'[1]TCE - ANEXO II - Preencher'!C730</f>
        <v>HOSPITAL DA MULHER DO RECIFE</v>
      </c>
      <c r="C723" s="33">
        <v>2420</v>
      </c>
      <c r="D723" s="20" t="str">
        <f>'[1]TCE - ANEXO II - Preencher'!E730</f>
        <v>JANETE FERREIRA DA SILVA</v>
      </c>
      <c r="E723" s="21" t="str">
        <f>'[1]TCE - ANEXO II - Preencher'!F730</f>
        <v>2 - Outros Profissionais da Saúde</v>
      </c>
      <c r="F723" s="21" t="str">
        <f>'[1]TCE - ANEXO II - Preencher'!G730</f>
        <v>3242-05</v>
      </c>
      <c r="G723" s="22">
        <f>'[1]TCE - ANEXO II - Preencher'!H730</f>
        <v>43983</v>
      </c>
      <c r="H723" s="21" t="str">
        <f>'[1]TCE - ANEXO II - Preencher'!I730</f>
        <v>2 - Diarista</v>
      </c>
      <c r="I723" s="21">
        <f>'[1]TCE - ANEXO II - Preencher'!J730</f>
        <v>30</v>
      </c>
      <c r="J723" s="23">
        <f>'[1]TCE - ANEXO II - Preencher'!K730</f>
        <v>1369.4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418</v>
      </c>
      <c r="N723" s="24">
        <f>'[1]TCE - ANEXO II - Preencher'!R730</f>
        <v>0</v>
      </c>
      <c r="O723" s="25">
        <f>'[1]TCE - ANEXO II - Preencher'!V730</f>
        <v>145.18</v>
      </c>
      <c r="P723" s="26">
        <f>'[1]TCE - ANEXO II - Preencher'!W730</f>
        <v>1642.22</v>
      </c>
      <c r="S723" s="30">
        <v>65654</v>
      </c>
    </row>
    <row r="724" spans="1:19" x14ac:dyDescent="0.2">
      <c r="A724" s="18">
        <f>'[1]TCE - ANEXO II - Preencher'!B731</f>
        <v>10894988000486</v>
      </c>
      <c r="B724" s="19" t="str">
        <f>'[1]TCE - ANEXO II - Preencher'!C731</f>
        <v>HOSPITAL DA MULHER DO RECIFE</v>
      </c>
      <c r="C724" s="33">
        <v>5406</v>
      </c>
      <c r="D724" s="20" t="str">
        <f>'[1]TCE - ANEXO II - Preencher'!E731</f>
        <v>JANNAINA COELHO DE MIRANDA</v>
      </c>
      <c r="E724" s="21" t="str">
        <f>'[1]TCE - ANEXO II - Preencher'!F731</f>
        <v>1 - Médico</v>
      </c>
      <c r="F724" s="21" t="str">
        <f>'[1]TCE - ANEXO II - Preencher'!G731</f>
        <v>2253-20</v>
      </c>
      <c r="G724" s="22">
        <f>'[1]TCE - ANEXO II - Preencher'!H731</f>
        <v>43983</v>
      </c>
      <c r="H724" s="21" t="str">
        <f>'[1]TCE - ANEXO II - Preencher'!I731</f>
        <v>2 - Diarista</v>
      </c>
      <c r="I724" s="21">
        <f>'[1]TCE - ANEXO II - Preencher'!J731</f>
        <v>20</v>
      </c>
      <c r="J724" s="23">
        <f>'[1]TCE - ANEXO II - Preencher'!K731</f>
        <v>5850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418</v>
      </c>
      <c r="N724" s="24">
        <f>'[1]TCE - ANEXO II - Preencher'!R731</f>
        <v>0</v>
      </c>
      <c r="O724" s="25">
        <f>'[1]TCE - ANEXO II - Preencher'!V731</f>
        <v>1371.3200000000002</v>
      </c>
      <c r="P724" s="26">
        <f>'[1]TCE - ANEXO II - Preencher'!W731</f>
        <v>4896.68</v>
      </c>
      <c r="S724" s="30">
        <v>65685</v>
      </c>
    </row>
    <row r="725" spans="1:19" x14ac:dyDescent="0.2">
      <c r="A725" s="18">
        <f>'[1]TCE - ANEXO II - Preencher'!B732</f>
        <v>10894988000486</v>
      </c>
      <c r="B725" s="19" t="str">
        <f>'[1]TCE - ANEXO II - Preencher'!C732</f>
        <v>HOSPITAL DA MULHER DO RECIFE</v>
      </c>
      <c r="C725" s="33">
        <v>9468</v>
      </c>
      <c r="D725" s="20" t="str">
        <f>'[1]TCE - ANEXO II - Preencher'!E732</f>
        <v>JAQUELINE CRISTINA PEREIRA DA SILVA</v>
      </c>
      <c r="E725" s="21" t="str">
        <f>'[1]TCE - ANEXO II - Preencher'!F732</f>
        <v>2 - Outros Profissionais da Saúde</v>
      </c>
      <c r="F725" s="21" t="str">
        <f>'[1]TCE - ANEXO II - Preencher'!G732</f>
        <v>3222-05</v>
      </c>
      <c r="G725" s="22">
        <f>'[1]TCE - ANEXO II - Preencher'!H732</f>
        <v>43983</v>
      </c>
      <c r="H725" s="21" t="str">
        <f>'[1]TCE - ANEXO II - Preencher'!I732</f>
        <v>2 - Diarista</v>
      </c>
      <c r="I725" s="21">
        <f>'[1]TCE - ANEXO II - Preencher'!J732</f>
        <v>36</v>
      </c>
      <c r="J725" s="23">
        <f>'[1]TCE - ANEXO II - Preencher'!K732</f>
        <v>1099.18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523.53</v>
      </c>
      <c r="N725" s="24">
        <f>'[1]TCE - ANEXO II - Preencher'!R732</f>
        <v>0</v>
      </c>
      <c r="O725" s="25">
        <f>'[1]TCE - ANEXO II - Preencher'!V732</f>
        <v>196.31</v>
      </c>
      <c r="P725" s="26">
        <f>'[1]TCE - ANEXO II - Preencher'!W732</f>
        <v>1426.4</v>
      </c>
      <c r="S725" s="30">
        <v>65715</v>
      </c>
    </row>
    <row r="726" spans="1:19" x14ac:dyDescent="0.2">
      <c r="A726" s="18">
        <f>'[1]TCE - ANEXO II - Preencher'!B733</f>
        <v>10894988000486</v>
      </c>
      <c r="B726" s="19" t="str">
        <f>'[1]TCE - ANEXO II - Preencher'!C733</f>
        <v>HOSPITAL DA MULHER DO RECIFE</v>
      </c>
      <c r="C726" s="33">
        <v>6458</v>
      </c>
      <c r="D726" s="20" t="str">
        <f>'[1]TCE - ANEXO II - Preencher'!E733</f>
        <v>JAQUELINE WANDERLEY FEITOSA</v>
      </c>
      <c r="E726" s="21" t="str">
        <f>'[1]TCE - ANEXO II - Preencher'!F733</f>
        <v>2 - Outros Profissionais da Saúde</v>
      </c>
      <c r="F726" s="21" t="str">
        <f>'[1]TCE - ANEXO II - Preencher'!G733</f>
        <v>2235-05</v>
      </c>
      <c r="G726" s="22">
        <f>'[1]TCE - ANEXO II - Preencher'!H733</f>
        <v>43983</v>
      </c>
      <c r="H726" s="21" t="str">
        <f>'[1]TCE - ANEXO II - Preencher'!I733</f>
        <v>2 - Diarista</v>
      </c>
      <c r="I726" s="21">
        <f>'[1]TCE - ANEXO II - Preencher'!J733</f>
        <v>30</v>
      </c>
      <c r="J726" s="23">
        <f>'[1]TCE - ANEXO II - Preencher'!K733</f>
        <v>2294.4299999999998</v>
      </c>
      <c r="K726" s="23">
        <f>'[1]TCE - ANEXO II - Preencher'!O733</f>
        <v>0</v>
      </c>
      <c r="L726" s="23">
        <f>'[1]TCE - ANEXO II - Preencher'!P733</f>
        <v>764.81</v>
      </c>
      <c r="M726" s="23">
        <f>'[1]TCE - ANEXO II - Preencher'!Q733</f>
        <v>1429.55</v>
      </c>
      <c r="N726" s="24">
        <f>'[1]TCE - ANEXO II - Preencher'!R733</f>
        <v>0</v>
      </c>
      <c r="O726" s="25">
        <f>'[1]TCE - ANEXO II - Preencher'!V733</f>
        <v>638.85</v>
      </c>
      <c r="P726" s="26">
        <f>'[1]TCE - ANEXO II - Preencher'!W733</f>
        <v>3849.94</v>
      </c>
      <c r="S726" s="30">
        <v>65746</v>
      </c>
    </row>
    <row r="727" spans="1:19" x14ac:dyDescent="0.2">
      <c r="A727" s="18">
        <f>'[1]TCE - ANEXO II - Preencher'!B734</f>
        <v>10894988000486</v>
      </c>
      <c r="B727" s="19" t="str">
        <f>'[1]TCE - ANEXO II - Preencher'!C734</f>
        <v>HOSPITAL DA MULHER DO RECIFE</v>
      </c>
      <c r="C727" s="33">
        <v>404</v>
      </c>
      <c r="D727" s="20" t="str">
        <f>'[1]TCE - ANEXO II - Preencher'!E734</f>
        <v>JARBSON GALDINO NAZARIO</v>
      </c>
      <c r="E727" s="21" t="str">
        <f>'[1]TCE - ANEXO II - Preencher'!F734</f>
        <v>2 - Outros Profissionais da Saúde</v>
      </c>
      <c r="F727" s="21" t="str">
        <f>'[1]TCE - ANEXO II - Preencher'!G734</f>
        <v>3222-05</v>
      </c>
      <c r="G727" s="22">
        <f>'[1]TCE - ANEXO II - Preencher'!H734</f>
        <v>43983</v>
      </c>
      <c r="H727" s="21" t="str">
        <f>'[1]TCE - ANEXO II - Preencher'!I734</f>
        <v>2 - Diarista</v>
      </c>
      <c r="I727" s="21">
        <f>'[1]TCE - ANEXO II - Preencher'!J734</f>
        <v>36</v>
      </c>
      <c r="J727" s="23">
        <f>'[1]TCE - ANEXO II - Preencher'!K734</f>
        <v>1099.18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418</v>
      </c>
      <c r="N727" s="24">
        <f>'[1]TCE - ANEXO II - Preencher'!R734</f>
        <v>0</v>
      </c>
      <c r="O727" s="25">
        <f>'[1]TCE - ANEXO II - Preencher'!V734</f>
        <v>120.86</v>
      </c>
      <c r="P727" s="26">
        <f>'[1]TCE - ANEXO II - Preencher'!W734</f>
        <v>1396.3200000000002</v>
      </c>
      <c r="S727" s="30">
        <v>65777</v>
      </c>
    </row>
    <row r="728" spans="1:19" x14ac:dyDescent="0.2">
      <c r="A728" s="18">
        <f>'[1]TCE - ANEXO II - Preencher'!B735</f>
        <v>10894988000486</v>
      </c>
      <c r="B728" s="19" t="str">
        <f>'[1]TCE - ANEXO II - Preencher'!C735</f>
        <v>HOSPITAL DA MULHER DO RECIFE</v>
      </c>
      <c r="C728" s="33">
        <v>8464</v>
      </c>
      <c r="D728" s="20" t="str">
        <f>'[1]TCE - ANEXO II - Preencher'!E735</f>
        <v>JASIEL FRUTUOSO DO NASCIMENTO JUNIOR</v>
      </c>
      <c r="E728" s="21" t="str">
        <f>'[1]TCE - ANEXO II - Preencher'!F735</f>
        <v>2 - Outros Profissionais da Saúde</v>
      </c>
      <c r="F728" s="21" t="str">
        <f>'[1]TCE - ANEXO II - Preencher'!G735</f>
        <v>2236-05</v>
      </c>
      <c r="G728" s="22">
        <f>'[1]TCE - ANEXO II - Preencher'!H735</f>
        <v>43983</v>
      </c>
      <c r="H728" s="21" t="str">
        <f>'[1]TCE - ANEXO II - Preencher'!I735</f>
        <v>2 - Diarista</v>
      </c>
      <c r="I728" s="21" t="str">
        <f>'[1]TCE - ANEXO II - Preencher'!J735</f>
        <v>20</v>
      </c>
      <c r="J728" s="23">
        <f>'[1]TCE - ANEXO II - Preencher'!K735</f>
        <v>2010.94</v>
      </c>
      <c r="K728" s="23">
        <f>'[1]TCE - ANEXO II - Preencher'!O735</f>
        <v>0</v>
      </c>
      <c r="L728" s="23">
        <f>'[1]TCE - ANEXO II - Preencher'!P735</f>
        <v>754.1</v>
      </c>
      <c r="M728" s="23">
        <f>'[1]TCE - ANEXO II - Preencher'!Q735</f>
        <v>719.62</v>
      </c>
      <c r="N728" s="24">
        <f>'[1]TCE - ANEXO II - Preencher'!R735</f>
        <v>0</v>
      </c>
      <c r="O728" s="25">
        <f>'[1]TCE - ANEXO II - Preencher'!V735</f>
        <v>292.58</v>
      </c>
      <c r="P728" s="26">
        <f>'[1]TCE - ANEXO II - Preencher'!W735</f>
        <v>3192.08</v>
      </c>
      <c r="S728" s="30">
        <v>65806</v>
      </c>
    </row>
    <row r="729" spans="1:19" x14ac:dyDescent="0.2">
      <c r="A729" s="18">
        <f>'[1]TCE - ANEXO II - Preencher'!B736</f>
        <v>10894988000486</v>
      </c>
      <c r="B729" s="19" t="str">
        <f>'[1]TCE - ANEXO II - Preencher'!C736</f>
        <v>HOSPITAL DA MULHER DO RECIFE</v>
      </c>
      <c r="C729" s="33">
        <v>9496</v>
      </c>
      <c r="D729" s="20" t="str">
        <f>'[1]TCE - ANEXO II - Preencher'!E736</f>
        <v>JASSON JOSE DE ALBUQUERQUE</v>
      </c>
      <c r="E729" s="21" t="str">
        <f>'[1]TCE - ANEXO II - Preencher'!F736</f>
        <v>2 - Outros Profissionais da Saúde</v>
      </c>
      <c r="F729" s="21" t="str">
        <f>'[1]TCE - ANEXO II - Preencher'!G736</f>
        <v>3222-05</v>
      </c>
      <c r="G729" s="22">
        <f>'[1]TCE - ANEXO II - Preencher'!H736</f>
        <v>43983</v>
      </c>
      <c r="H729" s="21" t="str">
        <f>'[1]TCE - ANEXO II - Preencher'!I736</f>
        <v>2 - Diarista</v>
      </c>
      <c r="I729" s="21">
        <f>'[1]TCE - ANEXO II - Preencher'!J736</f>
        <v>36</v>
      </c>
      <c r="J729" s="23">
        <f>'[1]TCE - ANEXO II - Preencher'!K736</f>
        <v>1099.18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807.65000000000009</v>
      </c>
      <c r="N729" s="24">
        <f>'[1]TCE - ANEXO II - Preencher'!R736</f>
        <v>0</v>
      </c>
      <c r="O729" s="25">
        <f>'[1]TCE - ANEXO II - Preencher'!V736</f>
        <v>155.93</v>
      </c>
      <c r="P729" s="26">
        <f>'[1]TCE - ANEXO II - Preencher'!W736</f>
        <v>1750.9</v>
      </c>
      <c r="S729" s="30">
        <v>65837</v>
      </c>
    </row>
    <row r="730" spans="1:19" x14ac:dyDescent="0.2">
      <c r="A730" s="18">
        <f>'[1]TCE - ANEXO II - Preencher'!B737</f>
        <v>10894988000486</v>
      </c>
      <c r="B730" s="19" t="str">
        <f>'[1]TCE - ANEXO II - Preencher'!C737</f>
        <v>HOSPITAL DA MULHER DO RECIFE</v>
      </c>
      <c r="C730" s="33">
        <v>8496</v>
      </c>
      <c r="D730" s="20" t="str">
        <f>'[1]TCE - ANEXO II - Preencher'!E737</f>
        <v>JAYME FERNANDES DA FONSECA</v>
      </c>
      <c r="E730" s="21" t="str">
        <f>'[1]TCE - ANEXO II - Preencher'!F737</f>
        <v>3 - Administrativo</v>
      </c>
      <c r="F730" s="21" t="str">
        <f>'[1]TCE - ANEXO II - Preencher'!G737</f>
        <v>4141-05</v>
      </c>
      <c r="G730" s="22">
        <f>'[1]TCE - ANEXO II - Preencher'!H737</f>
        <v>43983</v>
      </c>
      <c r="H730" s="21" t="str">
        <f>'[1]TCE - ANEXO II - Preencher'!I737</f>
        <v>2 - Diarista</v>
      </c>
      <c r="I730" s="21">
        <f>'[1]TCE - ANEXO II - Preencher'!J737</f>
        <v>40</v>
      </c>
      <c r="J730" s="23">
        <f>'[1]TCE - ANEXO II - Preencher'!K737</f>
        <v>1286.05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177.48999999999998</v>
      </c>
      <c r="N730" s="24">
        <f>'[1]TCE - ANEXO II - Preencher'!R737</f>
        <v>0</v>
      </c>
      <c r="O730" s="25">
        <f>'[1]TCE - ANEXO II - Preencher'!V737</f>
        <v>131.03</v>
      </c>
      <c r="P730" s="26">
        <f>'[1]TCE - ANEXO II - Preencher'!W737</f>
        <v>1332.51</v>
      </c>
      <c r="S730" s="30">
        <v>65867</v>
      </c>
    </row>
    <row r="731" spans="1:19" x14ac:dyDescent="0.2">
      <c r="A731" s="18">
        <f>'[1]TCE - ANEXO II - Preencher'!B738</f>
        <v>10894988000486</v>
      </c>
      <c r="B731" s="19" t="str">
        <f>'[1]TCE - ANEXO II - Preencher'!C738</f>
        <v>HOSPITAL DA MULHER DO RECIFE</v>
      </c>
      <c r="C731" s="33">
        <v>8496</v>
      </c>
      <c r="D731" s="20" t="str">
        <f>'[1]TCE - ANEXO II - Preencher'!E738</f>
        <v>JAYME FERNANDES DA FONSECA</v>
      </c>
      <c r="E731" s="21" t="str">
        <f>'[1]TCE - ANEXO II - Preencher'!F738</f>
        <v>2 - Outros Profissionais da Saúde</v>
      </c>
      <c r="F731" s="21" t="str">
        <f>'[1]TCE - ANEXO II - Preencher'!G738</f>
        <v>5211-30</v>
      </c>
      <c r="G731" s="22">
        <f>'[1]TCE - ANEXO II - Preencher'!H738</f>
        <v>43983</v>
      </c>
      <c r="H731" s="21" t="str">
        <f>'[1]TCE - ANEXO II - Preencher'!I738</f>
        <v>2 - Diarista</v>
      </c>
      <c r="I731" s="21">
        <f>'[1]TCE - ANEXO II - Preencher'!J738</f>
        <v>36</v>
      </c>
      <c r="J731" s="23">
        <f>'[1]TCE - ANEXO II - Preencher'!K738</f>
        <v>1045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247.98</v>
      </c>
      <c r="N731" s="24">
        <f>'[1]TCE - ANEXO II - Preencher'!R738</f>
        <v>0</v>
      </c>
      <c r="O731" s="25">
        <f>'[1]TCE - ANEXO II - Preencher'!V738</f>
        <v>181.38</v>
      </c>
      <c r="P731" s="26">
        <f>'[1]TCE - ANEXO II - Preencher'!W738</f>
        <v>1111.5999999999999</v>
      </c>
      <c r="S731" s="30">
        <v>65898</v>
      </c>
    </row>
    <row r="732" spans="1:19" x14ac:dyDescent="0.2">
      <c r="A732" s="18">
        <f>'[1]TCE - ANEXO II - Preencher'!B739</f>
        <v>10894988000486</v>
      </c>
      <c r="B732" s="19" t="str">
        <f>'[1]TCE - ANEXO II - Preencher'!C739</f>
        <v>HOSPITAL DA MULHER DO RECIFE</v>
      </c>
      <c r="C732" s="33">
        <v>480</v>
      </c>
      <c r="D732" s="20" t="str">
        <f>'[1]TCE - ANEXO II - Preencher'!E739</f>
        <v>JEAN CARLOS DE SOUZA</v>
      </c>
      <c r="E732" s="21" t="str">
        <f>'[1]TCE - ANEXO II - Preencher'!F739</f>
        <v>2 - Outros Profissionais da Saúde</v>
      </c>
      <c r="F732" s="21" t="str">
        <f>'[1]TCE - ANEXO II - Preencher'!G739</f>
        <v>5211-30</v>
      </c>
      <c r="G732" s="22">
        <f>'[1]TCE - ANEXO II - Preencher'!H739</f>
        <v>43983</v>
      </c>
      <c r="H732" s="21" t="str">
        <f>'[1]TCE - ANEXO II - Preencher'!I739</f>
        <v>2 - Diarista</v>
      </c>
      <c r="I732" s="21">
        <f>'[1]TCE - ANEXO II - Preencher'!J739</f>
        <v>36</v>
      </c>
      <c r="J732" s="23">
        <f>'[1]TCE - ANEXO II - Preencher'!K739</f>
        <v>1045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174.17</v>
      </c>
      <c r="N732" s="24">
        <f>'[1]TCE - ANEXO II - Preencher'!R739</f>
        <v>0</v>
      </c>
      <c r="O732" s="25">
        <f>'[1]TCE - ANEXO II - Preencher'!V739</f>
        <v>190.16000000000003</v>
      </c>
      <c r="P732" s="26">
        <f>'[1]TCE - ANEXO II - Preencher'!W739</f>
        <v>1029.01</v>
      </c>
      <c r="S732" s="30">
        <v>65928</v>
      </c>
    </row>
    <row r="733" spans="1:19" x14ac:dyDescent="0.2">
      <c r="A733" s="18">
        <f>'[1]TCE - ANEXO II - Preencher'!B740</f>
        <v>10894988000486</v>
      </c>
      <c r="B733" s="19" t="str">
        <f>'[1]TCE - ANEXO II - Preencher'!C740</f>
        <v>HOSPITAL DA MULHER DO RECIFE</v>
      </c>
      <c r="C733" s="33">
        <v>480</v>
      </c>
      <c r="D733" s="20" t="str">
        <f>'[1]TCE - ANEXO II - Preencher'!E740</f>
        <v xml:space="preserve">JEAN CARLOS DE SOUZA </v>
      </c>
      <c r="E733" s="21" t="str">
        <f>'[1]TCE - ANEXO II - Preencher'!F740</f>
        <v>2 - Outros Profissionais da Saúde</v>
      </c>
      <c r="F733" s="21" t="str">
        <f>'[1]TCE - ANEXO II - Preencher'!G740</f>
        <v>5211-30</v>
      </c>
      <c r="G733" s="22">
        <f>'[1]TCE - ANEXO II - Preencher'!H740</f>
        <v>43983</v>
      </c>
      <c r="H733" s="21" t="str">
        <f>'[1]TCE - ANEXO II - Preencher'!I740</f>
        <v>2 - Diarista</v>
      </c>
      <c r="I733" s="21">
        <f>'[1]TCE - ANEXO II - Preencher'!J740</f>
        <v>36</v>
      </c>
      <c r="J733" s="23">
        <f>'[1]TCE - ANEXO II - Preencher'!K740</f>
        <v>1045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201.07</v>
      </c>
      <c r="P733" s="26">
        <f>'[1]TCE - ANEXO II - Preencher'!W740</f>
        <v>843.93000000000006</v>
      </c>
      <c r="S733" s="30">
        <v>65959</v>
      </c>
    </row>
    <row r="734" spans="1:19" x14ac:dyDescent="0.2">
      <c r="A734" s="18">
        <f>'[1]TCE - ANEXO II - Preencher'!B741</f>
        <v>10894988000486</v>
      </c>
      <c r="B734" s="19" t="str">
        <f>'[1]TCE - ANEXO II - Preencher'!C741</f>
        <v>HOSPITAL DA MULHER DO RECIFE</v>
      </c>
      <c r="C734" s="33">
        <v>6493</v>
      </c>
      <c r="D734" s="20" t="str">
        <f>'[1]TCE - ANEXO II - Preencher'!E741</f>
        <v xml:space="preserve">JEAN CARLOS SILVA SANTANA </v>
      </c>
      <c r="E734" s="21" t="str">
        <f>'[1]TCE - ANEXO II - Preencher'!F741</f>
        <v>3 - Administrativo</v>
      </c>
      <c r="F734" s="21" t="str">
        <f>'[1]TCE - ANEXO II - Preencher'!G741</f>
        <v>4141-05</v>
      </c>
      <c r="G734" s="22">
        <f>'[1]TCE - ANEXO II - Preencher'!H741</f>
        <v>43983</v>
      </c>
      <c r="H734" s="21" t="str">
        <f>'[1]TCE - ANEXO II - Preencher'!I741</f>
        <v>2 - Diarista</v>
      </c>
      <c r="I734" s="21">
        <f>'[1]TCE - ANEXO II - Preencher'!J741</f>
        <v>40</v>
      </c>
      <c r="J734" s="23">
        <f>'[1]TCE - ANEXO II - Preencher'!K741</f>
        <v>1286.05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100.06</v>
      </c>
      <c r="P734" s="26">
        <f>'[1]TCE - ANEXO II - Preencher'!W741</f>
        <v>1185.99</v>
      </c>
      <c r="S734" s="30">
        <v>65990</v>
      </c>
    </row>
    <row r="735" spans="1:19" x14ac:dyDescent="0.2">
      <c r="A735" s="18">
        <f>'[1]TCE - ANEXO II - Preencher'!B742</f>
        <v>10894988000486</v>
      </c>
      <c r="B735" s="19" t="str">
        <f>'[1]TCE - ANEXO II - Preencher'!C742</f>
        <v>HOSPITAL DA MULHER DO RECIFE</v>
      </c>
      <c r="C735" s="33">
        <v>5441</v>
      </c>
      <c r="D735" s="20" t="str">
        <f>'[1]TCE - ANEXO II - Preencher'!E742</f>
        <v>JEANE  MARIA SANTOS  SILVA DE LIRA</v>
      </c>
      <c r="E735" s="21" t="str">
        <f>'[1]TCE - ANEXO II - Preencher'!F742</f>
        <v>2 - Outros Profissionais da Saúde</v>
      </c>
      <c r="F735" s="21" t="str">
        <f>'[1]TCE - ANEXO II - Preencher'!G742</f>
        <v>3222-05</v>
      </c>
      <c r="G735" s="22">
        <f>'[1]TCE - ANEXO II - Preencher'!H742</f>
        <v>43983</v>
      </c>
      <c r="H735" s="21" t="str">
        <f>'[1]TCE - ANEXO II - Preencher'!I742</f>
        <v>2 - Diarista</v>
      </c>
      <c r="I735" s="21">
        <f>'[1]TCE - ANEXO II - Preencher'!J742</f>
        <v>36</v>
      </c>
      <c r="J735" s="23">
        <f>'[1]TCE - ANEXO II - Preencher'!K742</f>
        <v>1099.18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787.12</v>
      </c>
      <c r="N735" s="24">
        <f>'[1]TCE - ANEXO II - Preencher'!R742</f>
        <v>0</v>
      </c>
      <c r="O735" s="25">
        <f>'[1]TCE - ANEXO II - Preencher'!V742</f>
        <v>220.03000000000003</v>
      </c>
      <c r="P735" s="26">
        <f>'[1]TCE - ANEXO II - Preencher'!W742</f>
        <v>1666.2700000000002</v>
      </c>
      <c r="S735" s="30">
        <v>66020</v>
      </c>
    </row>
    <row r="736" spans="1:19" x14ac:dyDescent="0.2">
      <c r="A736" s="18">
        <f>'[1]TCE - ANEXO II - Preencher'!B743</f>
        <v>10894988000486</v>
      </c>
      <c r="B736" s="19" t="str">
        <f>'[1]TCE - ANEXO II - Preencher'!C743</f>
        <v>HOSPITAL DA MULHER DO RECIFE</v>
      </c>
      <c r="C736" s="33">
        <v>1483</v>
      </c>
      <c r="D736" s="20" t="str">
        <f>'[1]TCE - ANEXO II - Preencher'!E743</f>
        <v>JEANE CARLA PEREIRA DO NASCIMENTO</v>
      </c>
      <c r="E736" s="21" t="str">
        <f>'[1]TCE - ANEXO II - Preencher'!F743</f>
        <v>2 - Outros Profissionais da Saúde</v>
      </c>
      <c r="F736" s="21" t="str">
        <f>'[1]TCE - ANEXO II - Preencher'!G743</f>
        <v>3222-05</v>
      </c>
      <c r="G736" s="22">
        <f>'[1]TCE - ANEXO II - Preencher'!H743</f>
        <v>43983</v>
      </c>
      <c r="H736" s="21" t="str">
        <f>'[1]TCE - ANEXO II - Preencher'!I743</f>
        <v>2 - Diarista</v>
      </c>
      <c r="I736" s="21">
        <f>'[1]TCE - ANEXO II - Preencher'!J743</f>
        <v>36</v>
      </c>
      <c r="J736" s="23">
        <f>'[1]TCE - ANEXO II - Preencher'!K743</f>
        <v>1099.18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914.83</v>
      </c>
      <c r="N736" s="24">
        <f>'[1]TCE - ANEXO II - Preencher'!R743</f>
        <v>0</v>
      </c>
      <c r="O736" s="25">
        <f>'[1]TCE - ANEXO II - Preencher'!V743</f>
        <v>165.58</v>
      </c>
      <c r="P736" s="26">
        <f>'[1]TCE - ANEXO II - Preencher'!W743</f>
        <v>1848.4300000000003</v>
      </c>
      <c r="S736" s="30">
        <v>66051</v>
      </c>
    </row>
    <row r="737" spans="1:19" x14ac:dyDescent="0.2">
      <c r="A737" s="18">
        <f>'[1]TCE - ANEXO II - Preencher'!B744</f>
        <v>10894988000486</v>
      </c>
      <c r="B737" s="19" t="str">
        <f>'[1]TCE - ANEXO II - Preencher'!C744</f>
        <v>HOSPITAL DA MULHER DO RECIFE</v>
      </c>
      <c r="C737" s="33">
        <v>7429</v>
      </c>
      <c r="D737" s="20" t="str">
        <f>'[1]TCE - ANEXO II - Preencher'!E744</f>
        <v>JEANE DE OLIVEIRA PAIVA</v>
      </c>
      <c r="E737" s="21" t="str">
        <f>'[1]TCE - ANEXO II - Preencher'!F744</f>
        <v>2 - Outros Profissionais da Saúde</v>
      </c>
      <c r="F737" s="21" t="str">
        <f>'[1]TCE - ANEXO II - Preencher'!G744</f>
        <v>3222-05</v>
      </c>
      <c r="G737" s="22">
        <f>'[1]TCE - ANEXO II - Preencher'!H744</f>
        <v>43983</v>
      </c>
      <c r="H737" s="21" t="str">
        <f>'[1]TCE - ANEXO II - Preencher'!I744</f>
        <v>2 - Diarista</v>
      </c>
      <c r="I737" s="21">
        <f>'[1]TCE - ANEXO II - Preencher'!J744</f>
        <v>36</v>
      </c>
      <c r="J737" s="23">
        <f>'[1]TCE - ANEXO II - Preencher'!K744</f>
        <v>1099.18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615.88</v>
      </c>
      <c r="N737" s="24">
        <f>'[1]TCE - ANEXO II - Preencher'!R744</f>
        <v>0</v>
      </c>
      <c r="O737" s="25">
        <f>'[1]TCE - ANEXO II - Preencher'!V744</f>
        <v>204.62</v>
      </c>
      <c r="P737" s="26">
        <f>'[1]TCE - ANEXO II - Preencher'!W744</f>
        <v>1510.44</v>
      </c>
      <c r="S737" s="30">
        <v>66081</v>
      </c>
    </row>
    <row r="738" spans="1:19" x14ac:dyDescent="0.2">
      <c r="A738" s="18">
        <f>'[1]TCE - ANEXO II - Preencher'!B745</f>
        <v>10894988000486</v>
      </c>
      <c r="B738" s="19" t="str">
        <f>'[1]TCE - ANEXO II - Preencher'!C745</f>
        <v>HOSPITAL DA MULHER DO RECIFE</v>
      </c>
      <c r="C738" s="33">
        <v>3434</v>
      </c>
      <c r="D738" s="20" t="str">
        <f>'[1]TCE - ANEXO II - Preencher'!E745</f>
        <v>JEANNE BARBOSA DA CRUZ</v>
      </c>
      <c r="E738" s="21" t="str">
        <f>'[1]TCE - ANEXO II - Preencher'!F745</f>
        <v>2 - Outros Profissionais da Saúde</v>
      </c>
      <c r="F738" s="21" t="str">
        <f>'[1]TCE - ANEXO II - Preencher'!G745</f>
        <v>3222-05</v>
      </c>
      <c r="G738" s="22">
        <f>'[1]TCE - ANEXO II - Preencher'!H745</f>
        <v>43983</v>
      </c>
      <c r="H738" s="21" t="str">
        <f>'[1]TCE - ANEXO II - Preencher'!I745</f>
        <v>2 - Diarista</v>
      </c>
      <c r="I738" s="21">
        <f>'[1]TCE - ANEXO II - Preencher'!J745</f>
        <v>36</v>
      </c>
      <c r="J738" s="23">
        <f>'[1]TCE - ANEXO II - Preencher'!K745</f>
        <v>1099.18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839.83999999999992</v>
      </c>
      <c r="N738" s="24">
        <f>'[1]TCE - ANEXO II - Preencher'!R745</f>
        <v>0</v>
      </c>
      <c r="O738" s="25">
        <f>'[1]TCE - ANEXO II - Preencher'!V745</f>
        <v>158.83000000000001</v>
      </c>
      <c r="P738" s="26">
        <f>'[1]TCE - ANEXO II - Preencher'!W745</f>
        <v>1780.19</v>
      </c>
      <c r="S738" s="30">
        <v>66112</v>
      </c>
    </row>
    <row r="739" spans="1:19" x14ac:dyDescent="0.2">
      <c r="A739" s="18">
        <f>'[1]TCE - ANEXO II - Preencher'!B746</f>
        <v>10894988000486</v>
      </c>
      <c r="B739" s="19" t="str">
        <f>'[1]TCE - ANEXO II - Preencher'!C746</f>
        <v>HOSPITAL DA MULHER DO RECIFE</v>
      </c>
      <c r="C739" s="33">
        <v>474</v>
      </c>
      <c r="D739" s="20" t="str">
        <f>'[1]TCE - ANEXO II - Preencher'!E746</f>
        <v>JEFFERSON DE FRANÇA FERREIRA</v>
      </c>
      <c r="E739" s="21" t="str">
        <f>'[1]TCE - ANEXO II - Preencher'!F746</f>
        <v>3 - Administrativo</v>
      </c>
      <c r="F739" s="21" t="str">
        <f>'[1]TCE - ANEXO II - Preencher'!G746</f>
        <v>4110-05</v>
      </c>
      <c r="G739" s="22">
        <f>'[1]TCE - ANEXO II - Preencher'!H746</f>
        <v>43983</v>
      </c>
      <c r="H739" s="21" t="str">
        <f>'[1]TCE - ANEXO II - Preencher'!I746</f>
        <v>2 - Diarista</v>
      </c>
      <c r="I739" s="21">
        <f>'[1]TCE - ANEXO II - Preencher'!J746</f>
        <v>36</v>
      </c>
      <c r="J739" s="23">
        <f>'[1]TCE - ANEXO II - Preencher'!K746</f>
        <v>1045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849.72</v>
      </c>
      <c r="N739" s="24">
        <f>'[1]TCE - ANEXO II - Preencher'!R746</f>
        <v>0</v>
      </c>
      <c r="O739" s="25">
        <f>'[1]TCE - ANEXO II - Preencher'!V746</f>
        <v>232.54000000000002</v>
      </c>
      <c r="P739" s="26">
        <f>'[1]TCE - ANEXO II - Preencher'!W746</f>
        <v>1662.18</v>
      </c>
      <c r="S739" s="30">
        <v>66143</v>
      </c>
    </row>
    <row r="740" spans="1:19" x14ac:dyDescent="0.2">
      <c r="A740" s="18">
        <f>'[1]TCE - ANEXO II - Preencher'!B747</f>
        <v>10894988000486</v>
      </c>
      <c r="B740" s="19" t="str">
        <f>'[1]TCE - ANEXO II - Preencher'!C747</f>
        <v>HOSPITAL DA MULHER DO RECIFE</v>
      </c>
      <c r="C740" s="33">
        <v>497</v>
      </c>
      <c r="D740" s="20" t="str">
        <f>'[1]TCE - ANEXO II - Preencher'!E747</f>
        <v xml:space="preserve">JEISON FERNANDES DA LUZ SILVA </v>
      </c>
      <c r="E740" s="21" t="str">
        <f>'[1]TCE - ANEXO II - Preencher'!F747</f>
        <v>2 - Outros Profissionais da Saúde</v>
      </c>
      <c r="F740" s="21" t="str">
        <f>'[1]TCE - ANEXO II - Preencher'!G747</f>
        <v>3241-15</v>
      </c>
      <c r="G740" s="22">
        <f>'[1]TCE - ANEXO II - Preencher'!H747</f>
        <v>43983</v>
      </c>
      <c r="H740" s="21" t="str">
        <f>'[1]TCE - ANEXO II - Preencher'!I747</f>
        <v>2 - Diarista</v>
      </c>
      <c r="I740" s="21">
        <f>'[1]TCE - ANEXO II - Preencher'!J747</f>
        <v>24</v>
      </c>
      <c r="J740" s="23">
        <f>'[1]TCE - ANEXO II - Preencher'!K747</f>
        <v>2030.47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812.19</v>
      </c>
      <c r="N740" s="24">
        <f>'[1]TCE - ANEXO II - Preencher'!R747</f>
        <v>0</v>
      </c>
      <c r="O740" s="25">
        <f>'[1]TCE - ANEXO II - Preencher'!V747</f>
        <v>735.43</v>
      </c>
      <c r="P740" s="26">
        <f>'[1]TCE - ANEXO II - Preencher'!W747</f>
        <v>2107.23</v>
      </c>
      <c r="S740" s="30">
        <v>66171</v>
      </c>
    </row>
    <row r="741" spans="1:19" x14ac:dyDescent="0.2">
      <c r="A741" s="18">
        <f>'[1]TCE - ANEXO II - Preencher'!B748</f>
        <v>10894988000486</v>
      </c>
      <c r="B741" s="19" t="str">
        <f>'[1]TCE - ANEXO II - Preencher'!C748</f>
        <v>HOSPITAL DA MULHER DO RECIFE</v>
      </c>
      <c r="C741" s="33">
        <v>8434</v>
      </c>
      <c r="D741" s="20" t="str">
        <f>'[1]TCE - ANEXO II - Preencher'!E748</f>
        <v xml:space="preserve">JEMERSON DA SILVA ROCHA </v>
      </c>
      <c r="E741" s="21" t="str">
        <f>'[1]TCE - ANEXO II - Preencher'!F748</f>
        <v>1 - Médico</v>
      </c>
      <c r="F741" s="21" t="str">
        <f>'[1]TCE - ANEXO II - Preencher'!G748</f>
        <v>2251-51</v>
      </c>
      <c r="G741" s="22">
        <f>'[1]TCE - ANEXO II - Preencher'!H748</f>
        <v>43983</v>
      </c>
      <c r="H741" s="21" t="str">
        <f>'[1]TCE - ANEXO II - Preencher'!I748</f>
        <v>2 - Diarista</v>
      </c>
      <c r="I741" s="21">
        <f>'[1]TCE - ANEXO II - Preencher'!J748</f>
        <v>12</v>
      </c>
      <c r="J741" s="23">
        <f>'[1]TCE - ANEXO II - Preencher'!K748</f>
        <v>6790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1100.5</v>
      </c>
      <c r="N741" s="24">
        <f>'[1]TCE - ANEXO II - Preencher'!R748</f>
        <v>0</v>
      </c>
      <c r="O741" s="25">
        <f>'[1]TCE - ANEXO II - Preencher'!V748</f>
        <v>1713.23</v>
      </c>
      <c r="P741" s="26">
        <f>'[1]TCE - ANEXO II - Preencher'!W748</f>
        <v>6177.27</v>
      </c>
      <c r="S741" s="30">
        <v>66202</v>
      </c>
    </row>
    <row r="742" spans="1:19" x14ac:dyDescent="0.2">
      <c r="A742" s="18">
        <f>'[1]TCE - ANEXO II - Preencher'!B749</f>
        <v>10894988000486</v>
      </c>
      <c r="B742" s="19" t="str">
        <f>'[1]TCE - ANEXO II - Preencher'!C749</f>
        <v>HOSPITAL DA MULHER DO RECIFE</v>
      </c>
      <c r="C742" s="33">
        <v>9491</v>
      </c>
      <c r="D742" s="20" t="str">
        <f>'[1]TCE - ANEXO II - Preencher'!E749</f>
        <v>JEOVA ALVES DA SILVA</v>
      </c>
      <c r="E742" s="21" t="str">
        <f>'[1]TCE - ANEXO II - Preencher'!F749</f>
        <v>3 - Administrativo</v>
      </c>
      <c r="F742" s="21" t="str">
        <f>'[1]TCE - ANEXO II - Preencher'!G749</f>
        <v>7156-15</v>
      </c>
      <c r="G742" s="22">
        <f>'[1]TCE - ANEXO II - Preencher'!H749</f>
        <v>43983</v>
      </c>
      <c r="H742" s="21" t="str">
        <f>'[1]TCE - ANEXO II - Preencher'!I749</f>
        <v>2 - Diarista</v>
      </c>
      <c r="I742" s="21">
        <f>'[1]TCE - ANEXO II - Preencher'!J749</f>
        <v>36</v>
      </c>
      <c r="J742" s="23">
        <f>'[1]TCE - ANEXO II - Preencher'!K749</f>
        <v>1262.96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394.07</v>
      </c>
      <c r="N742" s="24">
        <f>'[1]TCE - ANEXO II - Preencher'!R749</f>
        <v>0</v>
      </c>
      <c r="O742" s="25">
        <f>'[1]TCE - ANEXO II - Preencher'!V749</f>
        <v>209.23</v>
      </c>
      <c r="P742" s="26">
        <f>'[1]TCE - ANEXO II - Preencher'!W749</f>
        <v>1447.8</v>
      </c>
      <c r="S742" s="30">
        <v>66232</v>
      </c>
    </row>
    <row r="743" spans="1:19" x14ac:dyDescent="0.2">
      <c r="A743" s="18">
        <f>'[1]TCE - ANEXO II - Preencher'!B750</f>
        <v>10894988000486</v>
      </c>
      <c r="B743" s="19" t="str">
        <f>'[1]TCE - ANEXO II - Preencher'!C750</f>
        <v>HOSPITAL DA MULHER DO RECIFE</v>
      </c>
      <c r="C743" s="33">
        <v>1491</v>
      </c>
      <c r="D743" s="20" t="str">
        <f>'[1]TCE - ANEXO II - Preencher'!E750</f>
        <v>JERONIMO JOSE DE LIMA</v>
      </c>
      <c r="E743" s="21" t="str">
        <f>'[1]TCE - ANEXO II - Preencher'!F750</f>
        <v>3 - Administrativo</v>
      </c>
      <c r="F743" s="21" t="str">
        <f>'[1]TCE - ANEXO II - Preencher'!G750</f>
        <v>4110-10</v>
      </c>
      <c r="G743" s="22">
        <f>'[1]TCE - ANEXO II - Preencher'!H750</f>
        <v>43983</v>
      </c>
      <c r="H743" s="21" t="str">
        <f>'[1]TCE - ANEXO II - Preencher'!I750</f>
        <v>2 - Diarista</v>
      </c>
      <c r="I743" s="21">
        <f>'[1]TCE - ANEXO II - Preencher'!J750</f>
        <v>36</v>
      </c>
      <c r="J743" s="23">
        <f>'[1]TCE - ANEXO II - Preencher'!K750</f>
        <v>1428.94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418</v>
      </c>
      <c r="N743" s="24">
        <f>'[1]TCE - ANEXO II - Preencher'!R750</f>
        <v>0</v>
      </c>
      <c r="O743" s="25">
        <f>'[1]TCE - ANEXO II - Preencher'!V750</f>
        <v>236.27999999999997</v>
      </c>
      <c r="P743" s="26">
        <f>'[1]TCE - ANEXO II - Preencher'!W750</f>
        <v>1610.66</v>
      </c>
      <c r="S743" s="30">
        <v>66263</v>
      </c>
    </row>
    <row r="744" spans="1:19" x14ac:dyDescent="0.2">
      <c r="A744" s="18">
        <f>'[1]TCE - ANEXO II - Preencher'!B751</f>
        <v>10894988000486</v>
      </c>
      <c r="B744" s="19" t="str">
        <f>'[1]TCE - ANEXO II - Preencher'!C751</f>
        <v>HOSPITAL DA MULHER DO RECIFE</v>
      </c>
      <c r="C744" s="33">
        <v>5304</v>
      </c>
      <c r="D744" s="20" t="str">
        <f>'[1]TCE - ANEXO II - Preencher'!E751</f>
        <v>JESSICA COELHO DE SA</v>
      </c>
      <c r="E744" s="21" t="str">
        <f>'[1]TCE - ANEXO II - Preencher'!F751</f>
        <v>1 - Médico</v>
      </c>
      <c r="F744" s="21" t="str">
        <f>'[1]TCE - ANEXO II - Preencher'!G751</f>
        <v>2251-25</v>
      </c>
      <c r="G744" s="22">
        <f>'[1]TCE - ANEXO II - Preencher'!H751</f>
        <v>43983</v>
      </c>
      <c r="H744" s="21" t="str">
        <f>'[1]TCE - ANEXO II - Preencher'!I751</f>
        <v>2 - Diarista</v>
      </c>
      <c r="I744" s="21">
        <f>'[1]TCE - ANEXO II - Preencher'!J751</f>
        <v>12</v>
      </c>
      <c r="J744" s="23">
        <f>'[1]TCE - ANEXO II - Preencher'!K751</f>
        <v>5850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1100.5</v>
      </c>
      <c r="N744" s="24">
        <f>'[1]TCE - ANEXO II - Preencher'!R751</f>
        <v>0</v>
      </c>
      <c r="O744" s="25">
        <f>'[1]TCE - ANEXO II - Preencher'!V751</f>
        <v>1559.01</v>
      </c>
      <c r="P744" s="26">
        <f>'[1]TCE - ANEXO II - Preencher'!W751</f>
        <v>5391.49</v>
      </c>
      <c r="S744" s="30">
        <v>66293</v>
      </c>
    </row>
    <row r="745" spans="1:19" x14ac:dyDescent="0.2">
      <c r="A745" s="18">
        <f>'[1]TCE - ANEXO II - Preencher'!B752</f>
        <v>10894988000486</v>
      </c>
      <c r="B745" s="19" t="str">
        <f>'[1]TCE - ANEXO II - Preencher'!C752</f>
        <v>HOSPITAL DA MULHER DO RECIFE</v>
      </c>
      <c r="C745" s="33">
        <v>424</v>
      </c>
      <c r="D745" s="20" t="str">
        <f>'[1]TCE - ANEXO II - Preencher'!E752</f>
        <v>JESSICA CRISTINA LIMA DOS SANTOS</v>
      </c>
      <c r="E745" s="21" t="str">
        <f>'[1]TCE - ANEXO II - Preencher'!F752</f>
        <v>2 - Outros Profissionais da Saúde</v>
      </c>
      <c r="F745" s="21" t="str">
        <f>'[1]TCE - ANEXO II - Preencher'!G752</f>
        <v>3222-05</v>
      </c>
      <c r="G745" s="22">
        <f>'[1]TCE - ANEXO II - Preencher'!H752</f>
        <v>43983</v>
      </c>
      <c r="H745" s="21" t="str">
        <f>'[1]TCE - ANEXO II - Preencher'!I752</f>
        <v>2 - Diarista</v>
      </c>
      <c r="I745" s="21">
        <f>'[1]TCE - ANEXO II - Preencher'!J752</f>
        <v>36</v>
      </c>
      <c r="J745" s="23">
        <f>'[1]TCE - ANEXO II - Preencher'!K752</f>
        <v>1099.18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637.85</v>
      </c>
      <c r="N745" s="24">
        <f>'[1]TCE - ANEXO II - Preencher'!R752</f>
        <v>0</v>
      </c>
      <c r="O745" s="25">
        <f>'[1]TCE - ANEXO II - Preencher'!V752</f>
        <v>140.65</v>
      </c>
      <c r="P745" s="26">
        <f>'[1]TCE - ANEXO II - Preencher'!W752</f>
        <v>1596.38</v>
      </c>
      <c r="S745" s="30">
        <v>66324</v>
      </c>
    </row>
    <row r="746" spans="1:19" x14ac:dyDescent="0.2">
      <c r="A746" s="18">
        <f>'[1]TCE - ANEXO II - Preencher'!B753</f>
        <v>10894988000486</v>
      </c>
      <c r="B746" s="19" t="str">
        <f>'[1]TCE - ANEXO II - Preencher'!C753</f>
        <v>HOSPITAL DA MULHER DO RECIFE</v>
      </c>
      <c r="C746" s="33">
        <v>2459</v>
      </c>
      <c r="D746" s="20" t="str">
        <f>'[1]TCE - ANEXO II - Preencher'!E753</f>
        <v>JESSICA CRISTINA VIANA DA SILVA</v>
      </c>
      <c r="E746" s="21" t="str">
        <f>'[1]TCE - ANEXO II - Preencher'!F753</f>
        <v>2 - Outros Profissionais da Saúde</v>
      </c>
      <c r="F746" s="21" t="str">
        <f>'[1]TCE - ANEXO II - Preencher'!G753</f>
        <v>3222-05</v>
      </c>
      <c r="G746" s="22">
        <f>'[1]TCE - ANEXO II - Preencher'!H753</f>
        <v>43983</v>
      </c>
      <c r="H746" s="21" t="str">
        <f>'[1]TCE - ANEXO II - Preencher'!I753</f>
        <v>2 - Diarista</v>
      </c>
      <c r="I746" s="21">
        <f>'[1]TCE - ANEXO II - Preencher'!J753</f>
        <v>36</v>
      </c>
      <c r="J746" s="23">
        <f>'[1]TCE - ANEXO II - Preencher'!K753</f>
        <v>1099.18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579.20000000000005</v>
      </c>
      <c r="N746" s="24">
        <f>'[1]TCE - ANEXO II - Preencher'!R753</f>
        <v>0</v>
      </c>
      <c r="O746" s="25">
        <f>'[1]TCE - ANEXO II - Preencher'!V753</f>
        <v>201.32</v>
      </c>
      <c r="P746" s="26">
        <f>'[1]TCE - ANEXO II - Preencher'!W753</f>
        <v>1477.0600000000002</v>
      </c>
      <c r="S746" s="30">
        <v>66355</v>
      </c>
    </row>
    <row r="747" spans="1:19" x14ac:dyDescent="0.2">
      <c r="A747" s="18">
        <f>'[1]TCE - ANEXO II - Preencher'!B754</f>
        <v>10894988000486</v>
      </c>
      <c r="B747" s="19" t="str">
        <f>'[1]TCE - ANEXO II - Preencher'!C754</f>
        <v>HOSPITAL DA MULHER DO RECIFE</v>
      </c>
      <c r="C747" s="33">
        <v>8425</v>
      </c>
      <c r="D747" s="20" t="str">
        <f>'[1]TCE - ANEXO II - Preencher'!E754</f>
        <v>JESSICA MARIA DE VASCONCELOS</v>
      </c>
      <c r="E747" s="21" t="str">
        <f>'[1]TCE - ANEXO II - Preencher'!F754</f>
        <v>2 - Outros Profissionais da Saúde</v>
      </c>
      <c r="F747" s="21" t="str">
        <f>'[1]TCE - ANEXO II - Preencher'!G754</f>
        <v>3222-05</v>
      </c>
      <c r="G747" s="22">
        <f>'[1]TCE - ANEXO II - Preencher'!H754</f>
        <v>43983</v>
      </c>
      <c r="H747" s="21" t="str">
        <f>'[1]TCE - ANEXO II - Preencher'!I754</f>
        <v>2 - Diarista</v>
      </c>
      <c r="I747" s="21">
        <f>'[1]TCE - ANEXO II - Preencher'!J754</f>
        <v>36</v>
      </c>
      <c r="J747" s="23">
        <f>'[1]TCE - ANEXO II - Preencher'!K754</f>
        <v>1099.18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418</v>
      </c>
      <c r="N747" s="24">
        <f>'[1]TCE - ANEXO II - Preencher'!R754</f>
        <v>0</v>
      </c>
      <c r="O747" s="25">
        <f>'[1]TCE - ANEXO II - Preencher'!V754</f>
        <v>186.81</v>
      </c>
      <c r="P747" s="26">
        <f>'[1]TCE - ANEXO II - Preencher'!W754</f>
        <v>1330.3700000000001</v>
      </c>
      <c r="S747" s="30">
        <v>66385</v>
      </c>
    </row>
    <row r="748" spans="1:19" x14ac:dyDescent="0.2">
      <c r="A748" s="18">
        <f>'[1]TCE - ANEXO II - Preencher'!B755</f>
        <v>10894988000486</v>
      </c>
      <c r="B748" s="19" t="str">
        <f>'[1]TCE - ANEXO II - Preencher'!C755</f>
        <v>HOSPITAL DA MULHER DO RECIFE</v>
      </c>
      <c r="C748" s="33">
        <v>448</v>
      </c>
      <c r="D748" s="20" t="str">
        <f>'[1]TCE - ANEXO II - Preencher'!E755</f>
        <v>JESSICA PINTO SANTOS</v>
      </c>
      <c r="E748" s="21" t="str">
        <f>'[1]TCE - ANEXO II - Preencher'!F755</f>
        <v>2 - Outros Profissionais da Saúde</v>
      </c>
      <c r="F748" s="21" t="str">
        <f>'[1]TCE - ANEXO II - Preencher'!G755</f>
        <v>2235-05</v>
      </c>
      <c r="G748" s="22">
        <f>'[1]TCE - ANEXO II - Preencher'!H755</f>
        <v>43983</v>
      </c>
      <c r="H748" s="21" t="str">
        <f>'[1]TCE - ANEXO II - Preencher'!I755</f>
        <v>2 - Diarista</v>
      </c>
      <c r="I748" s="21">
        <f>'[1]TCE - ANEXO II - Preencher'!J755</f>
        <v>30</v>
      </c>
      <c r="J748" s="23">
        <f>'[1]TCE - ANEXO II - Preencher'!K755</f>
        <v>2294.4299999999998</v>
      </c>
      <c r="K748" s="23">
        <f>'[1]TCE - ANEXO II - Preencher'!O755</f>
        <v>0</v>
      </c>
      <c r="L748" s="23">
        <f>'[1]TCE - ANEXO II - Preencher'!P755</f>
        <v>1147.21</v>
      </c>
      <c r="M748" s="23">
        <f>'[1]TCE - ANEXO II - Preencher'!Q755</f>
        <v>418</v>
      </c>
      <c r="N748" s="24">
        <f>'[1]TCE - ANEXO II - Preencher'!R755</f>
        <v>0</v>
      </c>
      <c r="O748" s="25">
        <f>'[1]TCE - ANEXO II - Preencher'!V755</f>
        <v>529.56000000000006</v>
      </c>
      <c r="P748" s="26">
        <f>'[1]TCE - ANEXO II - Preencher'!W755</f>
        <v>3330.08</v>
      </c>
      <c r="S748" s="30">
        <v>66416</v>
      </c>
    </row>
    <row r="749" spans="1:19" x14ac:dyDescent="0.2">
      <c r="A749" s="18">
        <f>'[1]TCE - ANEXO II - Preencher'!B756</f>
        <v>10894988000486</v>
      </c>
      <c r="B749" s="19" t="str">
        <f>'[1]TCE - ANEXO II - Preencher'!C756</f>
        <v>HOSPITAL DA MULHER DO RECIFE</v>
      </c>
      <c r="C749" s="33">
        <v>1445</v>
      </c>
      <c r="D749" s="20" t="str">
        <f>'[1]TCE - ANEXO II - Preencher'!E756</f>
        <v>JESSICA PRISCILLA PEREIRA DE SOUZA AVELINO</v>
      </c>
      <c r="E749" s="21" t="str">
        <f>'[1]TCE - ANEXO II - Preencher'!F756</f>
        <v>2 - Outros Profissionais da Saúde</v>
      </c>
      <c r="F749" s="21" t="str">
        <f>'[1]TCE - ANEXO II - Preencher'!G756</f>
        <v>2235-05</v>
      </c>
      <c r="G749" s="22">
        <f>'[1]TCE - ANEXO II - Preencher'!H756</f>
        <v>43983</v>
      </c>
      <c r="H749" s="21" t="str">
        <f>'[1]TCE - ANEXO II - Preencher'!I756</f>
        <v>2 - Diarista</v>
      </c>
      <c r="I749" s="21">
        <f>'[1]TCE - ANEXO II - Preencher'!J756</f>
        <v>30</v>
      </c>
      <c r="J749" s="23">
        <f>'[1]TCE - ANEXO II - Preencher'!K756</f>
        <v>2294.4299999999998</v>
      </c>
      <c r="K749" s="23">
        <f>'[1]TCE - ANEXO II - Preencher'!O756</f>
        <v>0</v>
      </c>
      <c r="L749" s="23">
        <f>'[1]TCE - ANEXO II - Preencher'!P756</f>
        <v>860.41</v>
      </c>
      <c r="M749" s="23">
        <f>'[1]TCE - ANEXO II - Preencher'!Q756</f>
        <v>968.69</v>
      </c>
      <c r="N749" s="24">
        <f>'[1]TCE - ANEXO II - Preencher'!R756</f>
        <v>0</v>
      </c>
      <c r="O749" s="25">
        <f>'[1]TCE - ANEXO II - Preencher'!V756</f>
        <v>403.07</v>
      </c>
      <c r="P749" s="26">
        <f>'[1]TCE - ANEXO II - Preencher'!W756</f>
        <v>3720.4599999999996</v>
      </c>
      <c r="S749" s="30">
        <v>66446</v>
      </c>
    </row>
    <row r="750" spans="1:19" x14ac:dyDescent="0.2">
      <c r="A750" s="18">
        <f>'[1]TCE - ANEXO II - Preencher'!B757</f>
        <v>10894988000486</v>
      </c>
      <c r="B750" s="19" t="str">
        <f>'[1]TCE - ANEXO II - Preencher'!C757</f>
        <v>HOSPITAL DA MULHER DO RECIFE</v>
      </c>
      <c r="C750" s="33">
        <v>3424</v>
      </c>
      <c r="D750" s="20" t="str">
        <f>'[1]TCE - ANEXO II - Preencher'!E757</f>
        <v>JESSICA REGINA DOS SANTOS</v>
      </c>
      <c r="E750" s="21" t="str">
        <f>'[1]TCE - ANEXO II - Preencher'!F757</f>
        <v>1 - Médico</v>
      </c>
      <c r="F750" s="21" t="str">
        <f>'[1]TCE - ANEXO II - Preencher'!G757</f>
        <v>2251-24</v>
      </c>
      <c r="G750" s="22">
        <f>'[1]TCE - ANEXO II - Preencher'!H757</f>
        <v>43983</v>
      </c>
      <c r="H750" s="21" t="str">
        <f>'[1]TCE - ANEXO II - Preencher'!I757</f>
        <v>2 - Diarista</v>
      </c>
      <c r="I750" s="21">
        <f>'[1]TCE - ANEXO II - Preencher'!J757</f>
        <v>12</v>
      </c>
      <c r="J750" s="23">
        <f>'[1]TCE - ANEXO II - Preencher'!K757</f>
        <v>5850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1003</v>
      </c>
      <c r="N750" s="24">
        <f>'[1]TCE - ANEXO II - Preencher'!R757</f>
        <v>0</v>
      </c>
      <c r="O750" s="25">
        <f>'[1]TCE - ANEXO II - Preencher'!V757</f>
        <v>1532.19</v>
      </c>
      <c r="P750" s="26">
        <f>'[1]TCE - ANEXO II - Preencher'!W757</f>
        <v>5320.8099999999995</v>
      </c>
      <c r="S750" s="30">
        <v>66477</v>
      </c>
    </row>
    <row r="751" spans="1:19" x14ac:dyDescent="0.2">
      <c r="A751" s="18">
        <f>'[1]TCE - ANEXO II - Preencher'!B758</f>
        <v>10894988000486</v>
      </c>
      <c r="B751" s="19" t="str">
        <f>'[1]TCE - ANEXO II - Preencher'!C758</f>
        <v>HOSPITAL DA MULHER DO RECIFE</v>
      </c>
      <c r="C751" s="33">
        <v>4433</v>
      </c>
      <c r="D751" s="20" t="str">
        <f>'[1]TCE - ANEXO II - Preencher'!E758</f>
        <v>JESSICA SIMONE LINS DA SILVA</v>
      </c>
      <c r="E751" s="21" t="str">
        <f>'[1]TCE - ANEXO II - Preencher'!F758</f>
        <v>3 - Administrativo</v>
      </c>
      <c r="F751" s="21" t="str">
        <f>'[1]TCE - ANEXO II - Preencher'!G758</f>
        <v>4110-10</v>
      </c>
      <c r="G751" s="22">
        <f>'[1]TCE - ANEXO II - Preencher'!H758</f>
        <v>43983</v>
      </c>
      <c r="H751" s="21" t="str">
        <f>'[1]TCE - ANEXO II - Preencher'!I758</f>
        <v>2 - Diarista</v>
      </c>
      <c r="I751" s="21">
        <f>'[1]TCE - ANEXO II - Preencher'!J758</f>
        <v>40</v>
      </c>
      <c r="J751" s="23">
        <f>'[1]TCE - ANEXO II - Preencher'!K758</f>
        <v>1428.94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112.92</v>
      </c>
      <c r="P751" s="26">
        <f>'[1]TCE - ANEXO II - Preencher'!W758</f>
        <v>1316.02</v>
      </c>
      <c r="S751" s="30">
        <v>66508</v>
      </c>
    </row>
    <row r="752" spans="1:19" x14ac:dyDescent="0.2">
      <c r="A752" s="18">
        <f>'[1]TCE - ANEXO II - Preencher'!B759</f>
        <v>10894988000486</v>
      </c>
      <c r="B752" s="19" t="str">
        <f>'[1]TCE - ANEXO II - Preencher'!C759</f>
        <v>HOSPITAL DA MULHER DO RECIFE</v>
      </c>
      <c r="C752" s="33">
        <v>4400</v>
      </c>
      <c r="D752" s="20" t="str">
        <f>'[1]TCE - ANEXO II - Preencher'!E759</f>
        <v>JESSIKA CABRAL DO CARMO</v>
      </c>
      <c r="E752" s="21" t="str">
        <f>'[1]TCE - ANEXO II - Preencher'!F759</f>
        <v>1 - Médico</v>
      </c>
      <c r="F752" s="21" t="str">
        <f>'[1]TCE - ANEXO II - Preencher'!G759</f>
        <v>2251-24</v>
      </c>
      <c r="G752" s="22">
        <f>'[1]TCE - ANEXO II - Preencher'!H759</f>
        <v>43983</v>
      </c>
      <c r="H752" s="21" t="str">
        <f>'[1]TCE - ANEXO II - Preencher'!I759</f>
        <v>2 - Diarista</v>
      </c>
      <c r="I752" s="21">
        <f>'[1]TCE - ANEXO II - Preencher'!J759</f>
        <v>12</v>
      </c>
      <c r="J752" s="23">
        <f>'[1]TCE - ANEXO II - Preencher'!K759</f>
        <v>1950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69.67</v>
      </c>
      <c r="N752" s="24">
        <f>'[1]TCE - ANEXO II - Preencher'!R759</f>
        <v>0</v>
      </c>
      <c r="O752" s="25">
        <f>'[1]TCE - ANEXO II - Preencher'!V759</f>
        <v>166.09</v>
      </c>
      <c r="P752" s="26">
        <f>'[1]TCE - ANEXO II - Preencher'!W759</f>
        <v>1853.5800000000002</v>
      </c>
      <c r="S752" s="30">
        <v>66536</v>
      </c>
    </row>
    <row r="753" spans="1:19" x14ac:dyDescent="0.2">
      <c r="A753" s="18">
        <f>'[1]TCE - ANEXO II - Preencher'!B760</f>
        <v>10894988000486</v>
      </c>
      <c r="B753" s="19" t="str">
        <f>'[1]TCE - ANEXO II - Preencher'!C760</f>
        <v>HOSPITAL DA MULHER DO RECIFE</v>
      </c>
      <c r="C753" s="33">
        <v>8499</v>
      </c>
      <c r="D753" s="20" t="str">
        <f>'[1]TCE - ANEXO II - Preencher'!E760</f>
        <v>JHONATA ALLAN PEREIRA SANTANA</v>
      </c>
      <c r="E753" s="21" t="str">
        <f>'[1]TCE - ANEXO II - Preencher'!F760</f>
        <v>3 - Administrativo</v>
      </c>
      <c r="F753" s="21" t="str">
        <f>'[1]TCE - ANEXO II - Preencher'!G760</f>
        <v>5131-15</v>
      </c>
      <c r="G753" s="22">
        <f>'[1]TCE - ANEXO II - Preencher'!H760</f>
        <v>43983</v>
      </c>
      <c r="H753" s="21" t="str">
        <f>'[1]TCE - ANEXO II - Preencher'!I760</f>
        <v>2 - Diarista</v>
      </c>
      <c r="I753" s="21">
        <f>'[1]TCE - ANEXO II - Preencher'!J760</f>
        <v>40</v>
      </c>
      <c r="J753" s="23">
        <f>'[1]TCE - ANEXO II - Preencher'!K760</f>
        <v>1045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724.19</v>
      </c>
      <c r="N753" s="24">
        <f>'[1]TCE - ANEXO II - Preencher'!R760</f>
        <v>0</v>
      </c>
      <c r="O753" s="25">
        <f>'[1]TCE - ANEXO II - Preencher'!V760</f>
        <v>206.24</v>
      </c>
      <c r="P753" s="26">
        <f>'[1]TCE - ANEXO II - Preencher'!W760</f>
        <v>1562.95</v>
      </c>
      <c r="S753" s="30">
        <v>66567</v>
      </c>
    </row>
    <row r="754" spans="1:19" x14ac:dyDescent="0.2">
      <c r="A754" s="18">
        <f>'[1]TCE - ANEXO II - Preencher'!B761</f>
        <v>10894988000486</v>
      </c>
      <c r="B754" s="19" t="str">
        <f>'[1]TCE - ANEXO II - Preencher'!C761</f>
        <v>HOSPITAL DA MULHER DO RECIFE</v>
      </c>
      <c r="C754" s="33">
        <v>9480</v>
      </c>
      <c r="D754" s="20" t="str">
        <f>'[1]TCE - ANEXO II - Preencher'!E761</f>
        <v>JOAB JUSTINO ALVES</v>
      </c>
      <c r="E754" s="21" t="str">
        <f>'[1]TCE - ANEXO II - Preencher'!F761</f>
        <v>3 - Administrativo</v>
      </c>
      <c r="F754" s="21" t="str">
        <f>'[1]TCE - ANEXO II - Preencher'!G761</f>
        <v>5143-20</v>
      </c>
      <c r="G754" s="22">
        <f>'[1]TCE - ANEXO II - Preencher'!H761</f>
        <v>43983</v>
      </c>
      <c r="H754" s="21" t="str">
        <f>'[1]TCE - ANEXO II - Preencher'!I761</f>
        <v>2 - Diarista</v>
      </c>
      <c r="I754" s="21">
        <f>'[1]TCE - ANEXO II - Preencher'!J761</f>
        <v>36</v>
      </c>
      <c r="J754" s="23">
        <f>'[1]TCE - ANEXO II - Preencher'!K761</f>
        <v>1045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640.92999999999995</v>
      </c>
      <c r="N754" s="24">
        <f>'[1]TCE - ANEXO II - Preencher'!R761</f>
        <v>0</v>
      </c>
      <c r="O754" s="25">
        <f>'[1]TCE - ANEXO II - Preencher'!V761</f>
        <v>198.75</v>
      </c>
      <c r="P754" s="26">
        <f>'[1]TCE - ANEXO II - Preencher'!W761</f>
        <v>1487.1799999999998</v>
      </c>
      <c r="S754" s="30">
        <v>66597</v>
      </c>
    </row>
    <row r="755" spans="1:19" x14ac:dyDescent="0.2">
      <c r="A755" s="18">
        <f>'[1]TCE - ANEXO II - Preencher'!B762</f>
        <v>10894988000486</v>
      </c>
      <c r="B755" s="19" t="str">
        <f>'[1]TCE - ANEXO II - Preencher'!C762</f>
        <v>HOSPITAL DA MULHER DO RECIFE</v>
      </c>
      <c r="C755" s="33">
        <v>9462</v>
      </c>
      <c r="D755" s="20" t="str">
        <f>'[1]TCE - ANEXO II - Preencher'!E762</f>
        <v>JOAB PEREIRA DA SILVA</v>
      </c>
      <c r="E755" s="21" t="str">
        <f>'[1]TCE - ANEXO II - Preencher'!F762</f>
        <v>3 - Administrativo</v>
      </c>
      <c r="F755" s="21" t="str">
        <f>'[1]TCE - ANEXO II - Preencher'!G762</f>
        <v>7823-05</v>
      </c>
      <c r="G755" s="22">
        <f>'[1]TCE - ANEXO II - Preencher'!H762</f>
        <v>43983</v>
      </c>
      <c r="H755" s="21" t="str">
        <f>'[1]TCE - ANEXO II - Preencher'!I762</f>
        <v>2 - Diarista</v>
      </c>
      <c r="I755" s="21">
        <f>'[1]TCE - ANEXO II - Preencher'!J762</f>
        <v>36</v>
      </c>
      <c r="J755" s="23">
        <f>'[1]TCE - ANEXO II - Preencher'!K762</f>
        <v>1297.96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269.01</v>
      </c>
      <c r="P755" s="26">
        <f>'[1]TCE - ANEXO II - Preencher'!W762</f>
        <v>1028.95</v>
      </c>
      <c r="S755" s="30">
        <v>66628</v>
      </c>
    </row>
    <row r="756" spans="1:19" x14ac:dyDescent="0.2">
      <c r="A756" s="18">
        <f>'[1]TCE - ANEXO II - Preencher'!B763</f>
        <v>10894988000486</v>
      </c>
      <c r="B756" s="19" t="str">
        <f>'[1]TCE - ANEXO II - Preencher'!C763</f>
        <v>HOSPITAL DA MULHER DO RECIFE</v>
      </c>
      <c r="C756" s="33">
        <v>5406</v>
      </c>
      <c r="D756" s="20" t="str">
        <f>'[1]TCE - ANEXO II - Preencher'!E763</f>
        <v>JOABE DA SILVA</v>
      </c>
      <c r="E756" s="21" t="str">
        <f>'[1]TCE - ANEXO II - Preencher'!F763</f>
        <v>2 - Outros Profissionais da Saúde</v>
      </c>
      <c r="F756" s="21" t="str">
        <f>'[1]TCE - ANEXO II - Preencher'!G763</f>
        <v>2235-05</v>
      </c>
      <c r="G756" s="22">
        <f>'[1]TCE - ANEXO II - Preencher'!H763</f>
        <v>43983</v>
      </c>
      <c r="H756" s="21" t="str">
        <f>'[1]TCE - ANEXO II - Preencher'!I763</f>
        <v>2 - Diarista</v>
      </c>
      <c r="I756" s="21">
        <f>'[1]TCE - ANEXO II - Preencher'!J763</f>
        <v>30</v>
      </c>
      <c r="J756" s="23">
        <f>'[1]TCE - ANEXO II - Preencher'!K763</f>
        <v>2294.4299999999998</v>
      </c>
      <c r="K756" s="23">
        <f>'[1]TCE - ANEXO II - Preencher'!O763</f>
        <v>0</v>
      </c>
      <c r="L756" s="23">
        <f>'[1]TCE - ANEXO II - Preencher'!P763</f>
        <v>1147.21</v>
      </c>
      <c r="M756" s="23">
        <f>'[1]TCE - ANEXO II - Preencher'!Q763</f>
        <v>418</v>
      </c>
      <c r="N756" s="24">
        <f>'[1]TCE - ANEXO II - Preencher'!R763</f>
        <v>0</v>
      </c>
      <c r="O756" s="25">
        <f>'[1]TCE - ANEXO II - Preencher'!V763</f>
        <v>274.98</v>
      </c>
      <c r="P756" s="26">
        <f>'[1]TCE - ANEXO II - Preencher'!W763</f>
        <v>3584.66</v>
      </c>
      <c r="S756" s="30">
        <v>66658</v>
      </c>
    </row>
    <row r="757" spans="1:19" x14ac:dyDescent="0.2">
      <c r="A757" s="18">
        <f>'[1]TCE - ANEXO II - Preencher'!B764</f>
        <v>10894988000486</v>
      </c>
      <c r="B757" s="19" t="str">
        <f>'[1]TCE - ANEXO II - Preencher'!C764</f>
        <v>HOSPITAL DA MULHER DO RECIFE</v>
      </c>
      <c r="C757" s="33">
        <v>1422</v>
      </c>
      <c r="D757" s="20" t="str">
        <f>'[1]TCE - ANEXO II - Preencher'!E764</f>
        <v xml:space="preserve">JOANA D'ARC DA SILVA NASCIMENTO </v>
      </c>
      <c r="E757" s="21" t="str">
        <f>'[1]TCE - ANEXO II - Preencher'!F764</f>
        <v>2 - Outros Profissionais da Saúde</v>
      </c>
      <c r="F757" s="21" t="str">
        <f>'[1]TCE - ANEXO II - Preencher'!G764</f>
        <v>2235-05</v>
      </c>
      <c r="G757" s="22">
        <f>'[1]TCE - ANEXO II - Preencher'!H764</f>
        <v>43983</v>
      </c>
      <c r="H757" s="21" t="str">
        <f>'[1]TCE - ANEXO II - Preencher'!I764</f>
        <v>2 - Diarista</v>
      </c>
      <c r="I757" s="21">
        <f>'[1]TCE - ANEXO II - Preencher'!J764</f>
        <v>30</v>
      </c>
      <c r="J757" s="23">
        <f>'[1]TCE - ANEXO II - Preencher'!K764</f>
        <v>1147.22</v>
      </c>
      <c r="K757" s="23">
        <f>'[1]TCE - ANEXO II - Preencher'!O764</f>
        <v>0</v>
      </c>
      <c r="L757" s="23">
        <f>'[1]TCE - ANEXO II - Preencher'!P764</f>
        <v>1147.21</v>
      </c>
      <c r="M757" s="23">
        <f>'[1]TCE - ANEXO II - Preencher'!Q764</f>
        <v>484.35</v>
      </c>
      <c r="N757" s="24">
        <f>'[1]TCE - ANEXO II - Preencher'!R764</f>
        <v>63.1</v>
      </c>
      <c r="O757" s="25">
        <f>'[1]TCE - ANEXO II - Preencher'!V764</f>
        <v>166.84</v>
      </c>
      <c r="P757" s="26">
        <f>'[1]TCE - ANEXO II - Preencher'!W764</f>
        <v>2675.04</v>
      </c>
      <c r="S757" s="30">
        <v>66689</v>
      </c>
    </row>
    <row r="758" spans="1:19" x14ac:dyDescent="0.2">
      <c r="A758" s="18">
        <f>'[1]TCE - ANEXO II - Preencher'!B765</f>
        <v>10894988000486</v>
      </c>
      <c r="B758" s="19" t="str">
        <f>'[1]TCE - ANEXO II - Preencher'!C765</f>
        <v>HOSPITAL DA MULHER DO RECIFE</v>
      </c>
      <c r="C758" s="33">
        <v>4403</v>
      </c>
      <c r="D758" s="20" t="str">
        <f>'[1]TCE - ANEXO II - Preencher'!E765</f>
        <v>JOANA DARC CONCEICAO DA SILVA</v>
      </c>
      <c r="E758" s="21" t="str">
        <f>'[1]TCE - ANEXO II - Preencher'!F765</f>
        <v>2 - Outros Profissionais da Saúde</v>
      </c>
      <c r="F758" s="21" t="str">
        <f>'[1]TCE - ANEXO II - Preencher'!G765</f>
        <v>3222-05</v>
      </c>
      <c r="G758" s="22">
        <f>'[1]TCE - ANEXO II - Preencher'!H765</f>
        <v>43983</v>
      </c>
      <c r="H758" s="21" t="str">
        <f>'[1]TCE - ANEXO II - Preencher'!I765</f>
        <v>2 - Diarista</v>
      </c>
      <c r="I758" s="21">
        <f>'[1]TCE - ANEXO II - Preencher'!J765</f>
        <v>36</v>
      </c>
      <c r="J758" s="23">
        <f>'[1]TCE - ANEXO II - Preencher'!K765</f>
        <v>1099.18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674</v>
      </c>
      <c r="N758" s="24">
        <f>'[1]TCE - ANEXO II - Preencher'!R765</f>
        <v>0</v>
      </c>
      <c r="O758" s="25">
        <f>'[1]TCE - ANEXO II - Preencher'!V765</f>
        <v>187.55</v>
      </c>
      <c r="P758" s="26">
        <f>'[1]TCE - ANEXO II - Preencher'!W765</f>
        <v>1585.63</v>
      </c>
      <c r="S758" s="30">
        <v>66720</v>
      </c>
    </row>
    <row r="759" spans="1:19" x14ac:dyDescent="0.2">
      <c r="A759" s="18">
        <f>'[1]TCE - ANEXO II - Preencher'!B766</f>
        <v>10894988000486</v>
      </c>
      <c r="B759" s="19" t="str">
        <f>'[1]TCE - ANEXO II - Preencher'!C766</f>
        <v>HOSPITAL DA MULHER DO RECIFE</v>
      </c>
      <c r="C759" s="33">
        <v>9420</v>
      </c>
      <c r="D759" s="20" t="str">
        <f>'[1]TCE - ANEXO II - Preencher'!E766</f>
        <v>JOANA DARC MENDES NOBRE</v>
      </c>
      <c r="E759" s="21" t="str">
        <f>'[1]TCE - ANEXO II - Preencher'!F766</f>
        <v>2 - Outros Profissionais da Saúde</v>
      </c>
      <c r="F759" s="21" t="str">
        <f>'[1]TCE - ANEXO II - Preencher'!G766</f>
        <v>3222-05</v>
      </c>
      <c r="G759" s="22">
        <f>'[1]TCE - ANEXO II - Preencher'!H766</f>
        <v>43983</v>
      </c>
      <c r="H759" s="21" t="str">
        <f>'[1]TCE - ANEXO II - Preencher'!I766</f>
        <v>2 - Diarista</v>
      </c>
      <c r="I759" s="21">
        <f>'[1]TCE - ANEXO II - Preencher'!J766</f>
        <v>36</v>
      </c>
      <c r="J759" s="23">
        <f>'[1]TCE - ANEXO II - Preencher'!K766</f>
        <v>1099.18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800.30000000000007</v>
      </c>
      <c r="N759" s="24">
        <f>'[1]TCE - ANEXO II - Preencher'!R766</f>
        <v>0</v>
      </c>
      <c r="O759" s="25">
        <f>'[1]TCE - ANEXO II - Preencher'!V766</f>
        <v>155.27000000000001</v>
      </c>
      <c r="P759" s="26">
        <f>'[1]TCE - ANEXO II - Preencher'!W766</f>
        <v>1744.21</v>
      </c>
      <c r="S759" s="30">
        <v>66750</v>
      </c>
    </row>
    <row r="760" spans="1:19" x14ac:dyDescent="0.2">
      <c r="A760" s="18">
        <f>'[1]TCE - ANEXO II - Preencher'!B767</f>
        <v>10894988000486</v>
      </c>
      <c r="B760" s="19" t="str">
        <f>'[1]TCE - ANEXO II - Preencher'!C767</f>
        <v>HOSPITAL DA MULHER DO RECIFE</v>
      </c>
      <c r="C760" s="33">
        <v>3430</v>
      </c>
      <c r="D760" s="20" t="str">
        <f>'[1]TCE - ANEXO II - Preencher'!E767</f>
        <v>JOANA MARIA BEZERRA DE LIRA</v>
      </c>
      <c r="E760" s="21" t="str">
        <f>'[1]TCE - ANEXO II - Preencher'!F767</f>
        <v>1 - Médico</v>
      </c>
      <c r="F760" s="21" t="str">
        <f>'[1]TCE - ANEXO II - Preencher'!G767</f>
        <v>2251-50</v>
      </c>
      <c r="G760" s="22">
        <f>'[1]TCE - ANEXO II - Preencher'!H767</f>
        <v>43983</v>
      </c>
      <c r="H760" s="21" t="str">
        <f>'[1]TCE - ANEXO II - Preencher'!I767</f>
        <v>2 - Diarista</v>
      </c>
      <c r="I760" s="21" t="str">
        <f>'[1]TCE - ANEXO II - Preencher'!J767</f>
        <v>10</v>
      </c>
      <c r="J760" s="23">
        <f>'[1]TCE - ANEXO II - Preencher'!K767</f>
        <v>5850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1003</v>
      </c>
      <c r="N760" s="24">
        <f>'[1]TCE - ANEXO II - Preencher'!R767</f>
        <v>0</v>
      </c>
      <c r="O760" s="25">
        <f>'[1]TCE - ANEXO II - Preencher'!V767</f>
        <v>1532.19</v>
      </c>
      <c r="P760" s="26">
        <f>'[1]TCE - ANEXO II - Preencher'!W767</f>
        <v>5320.8099999999995</v>
      </c>
      <c r="S760" s="30">
        <v>66781</v>
      </c>
    </row>
    <row r="761" spans="1:19" x14ac:dyDescent="0.2">
      <c r="A761" s="18">
        <f>'[1]TCE - ANEXO II - Preencher'!B768</f>
        <v>10894988000486</v>
      </c>
      <c r="B761" s="19" t="str">
        <f>'[1]TCE - ANEXO II - Preencher'!C768</f>
        <v>HOSPITAL DA MULHER DO RECIFE</v>
      </c>
      <c r="C761" s="33">
        <v>2440</v>
      </c>
      <c r="D761" s="20" t="str">
        <f>'[1]TCE - ANEXO II - Preencher'!E768</f>
        <v xml:space="preserve">JOANNA BRAYNER DUTRA </v>
      </c>
      <c r="E761" s="21" t="str">
        <f>'[1]TCE - ANEXO II - Preencher'!F768</f>
        <v>1 - Médico</v>
      </c>
      <c r="F761" s="21" t="str">
        <f>'[1]TCE - ANEXO II - Preencher'!G768</f>
        <v>2253-20</v>
      </c>
      <c r="G761" s="22">
        <f>'[1]TCE - ANEXO II - Preencher'!H768</f>
        <v>43983</v>
      </c>
      <c r="H761" s="21" t="str">
        <f>'[1]TCE - ANEXO II - Preencher'!I768</f>
        <v>2 - Diarista</v>
      </c>
      <c r="I761" s="21">
        <f>'[1]TCE - ANEXO II - Preencher'!J768</f>
        <v>20</v>
      </c>
      <c r="J761" s="23">
        <f>'[1]TCE - ANEXO II - Preencher'!K768</f>
        <v>5850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418</v>
      </c>
      <c r="N761" s="24">
        <f>'[1]TCE - ANEXO II - Preencher'!R768</f>
        <v>0</v>
      </c>
      <c r="O761" s="25">
        <f>'[1]TCE - ANEXO II - Preencher'!V768</f>
        <v>1371.3200000000002</v>
      </c>
      <c r="P761" s="26">
        <f>'[1]TCE - ANEXO II - Preencher'!W768</f>
        <v>4896.68</v>
      </c>
      <c r="S761" s="30">
        <v>66811</v>
      </c>
    </row>
    <row r="762" spans="1:19" x14ac:dyDescent="0.2">
      <c r="A762" s="18">
        <f>'[1]TCE - ANEXO II - Preencher'!B769</f>
        <v>10894988000486</v>
      </c>
      <c r="B762" s="19" t="str">
        <f>'[1]TCE - ANEXO II - Preencher'!C769</f>
        <v>HOSPITAL DA MULHER DO RECIFE</v>
      </c>
      <c r="C762" s="33">
        <v>2409</v>
      </c>
      <c r="D762" s="20" t="str">
        <f>'[1]TCE - ANEXO II - Preencher'!E769</f>
        <v>JOAO ANTONIO ALVES DE SANTANA</v>
      </c>
      <c r="E762" s="21" t="str">
        <f>'[1]TCE - ANEXO II - Preencher'!F769</f>
        <v>3 - Administrativo</v>
      </c>
      <c r="F762" s="21" t="str">
        <f>'[1]TCE - ANEXO II - Preencher'!G769</f>
        <v>4110-10</v>
      </c>
      <c r="G762" s="22">
        <f>'[1]TCE - ANEXO II - Preencher'!H769</f>
        <v>43983</v>
      </c>
      <c r="H762" s="21" t="str">
        <f>'[1]TCE - ANEXO II - Preencher'!I769</f>
        <v>2 - Diarista</v>
      </c>
      <c r="I762" s="21">
        <f>'[1]TCE - ANEXO II - Preencher'!J769</f>
        <v>40</v>
      </c>
      <c r="J762" s="23">
        <f>'[1]TCE - ANEXO II - Preencher'!K769</f>
        <v>1428.94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469.15999999999997</v>
      </c>
      <c r="N762" s="24">
        <f>'[1]TCE - ANEXO II - Preencher'!R769</f>
        <v>0</v>
      </c>
      <c r="O762" s="25">
        <f>'[1]TCE - ANEXO II - Preencher'!V769</f>
        <v>155.13999999999999</v>
      </c>
      <c r="P762" s="26">
        <f>'[1]TCE - ANEXO II - Preencher'!W769</f>
        <v>1742.96</v>
      </c>
      <c r="S762" s="30">
        <v>66842</v>
      </c>
    </row>
    <row r="763" spans="1:19" x14ac:dyDescent="0.2">
      <c r="A763" s="18">
        <f>'[1]TCE - ANEXO II - Preencher'!B770</f>
        <v>10894988000486</v>
      </c>
      <c r="B763" s="19" t="str">
        <f>'[1]TCE - ANEXO II - Preencher'!C770</f>
        <v>HOSPITAL DA MULHER DO RECIFE</v>
      </c>
      <c r="C763" s="33">
        <v>8453</v>
      </c>
      <c r="D763" s="20" t="str">
        <f>'[1]TCE - ANEXO II - Preencher'!E770</f>
        <v>JOAO BOSCO DA SILVA</v>
      </c>
      <c r="E763" s="21" t="str">
        <f>'[1]TCE - ANEXO II - Preencher'!F770</f>
        <v>2 - Outros Profissionais da Saúde</v>
      </c>
      <c r="F763" s="21" t="str">
        <f>'[1]TCE - ANEXO II - Preencher'!G770</f>
        <v>2235-05</v>
      </c>
      <c r="G763" s="22">
        <f>'[1]TCE - ANEXO II - Preencher'!H770</f>
        <v>43983</v>
      </c>
      <c r="H763" s="21" t="str">
        <f>'[1]TCE - ANEXO II - Preencher'!I770</f>
        <v>2 - Diarista</v>
      </c>
      <c r="I763" s="21">
        <f>'[1]TCE - ANEXO II - Preencher'!J770</f>
        <v>30</v>
      </c>
      <c r="J763" s="23">
        <f>'[1]TCE - ANEXO II - Preencher'!K770</f>
        <v>2294.4299999999998</v>
      </c>
      <c r="K763" s="23">
        <f>'[1]TCE - ANEXO II - Preencher'!O770</f>
        <v>0</v>
      </c>
      <c r="L763" s="23">
        <f>'[1]TCE - ANEXO II - Preencher'!P770</f>
        <v>764.81</v>
      </c>
      <c r="M763" s="23">
        <f>'[1]TCE - ANEXO II - Preencher'!Q770</f>
        <v>418</v>
      </c>
      <c r="N763" s="24">
        <f>'[1]TCE - ANEXO II - Preencher'!R770</f>
        <v>0</v>
      </c>
      <c r="O763" s="25">
        <f>'[1]TCE - ANEXO II - Preencher'!V770</f>
        <v>289.20000000000005</v>
      </c>
      <c r="P763" s="26">
        <f>'[1]TCE - ANEXO II - Preencher'!W770</f>
        <v>3188.04</v>
      </c>
      <c r="S763" s="30">
        <v>66873</v>
      </c>
    </row>
    <row r="764" spans="1:19" x14ac:dyDescent="0.2">
      <c r="A764" s="18">
        <f>'[1]TCE - ANEXO II - Preencher'!B771</f>
        <v>10894988000486</v>
      </c>
      <c r="B764" s="19" t="str">
        <f>'[1]TCE - ANEXO II - Preencher'!C771</f>
        <v>HOSPITAL DA MULHER DO RECIFE</v>
      </c>
      <c r="C764" s="33">
        <v>1420</v>
      </c>
      <c r="D764" s="20" t="str">
        <f>'[1]TCE - ANEXO II - Preencher'!E771</f>
        <v>JOAO BOSCO DE OLIVEIRA</v>
      </c>
      <c r="E764" s="21" t="str">
        <f>'[1]TCE - ANEXO II - Preencher'!F771</f>
        <v>3 - Administrativo</v>
      </c>
      <c r="F764" s="21" t="str">
        <f>'[1]TCE - ANEXO II - Preencher'!G771</f>
        <v>4110-10</v>
      </c>
      <c r="G764" s="22">
        <f>'[1]TCE - ANEXO II - Preencher'!H771</f>
        <v>43983</v>
      </c>
      <c r="H764" s="21" t="str">
        <f>'[1]TCE - ANEXO II - Preencher'!I771</f>
        <v>2 - Diarista</v>
      </c>
      <c r="I764" s="21">
        <f>'[1]TCE - ANEXO II - Preencher'!J771</f>
        <v>40</v>
      </c>
      <c r="J764" s="23">
        <f>'[1]TCE - ANEXO II - Preencher'!K771</f>
        <v>1428.94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477.37</v>
      </c>
      <c r="P764" s="26">
        <f>'[1]TCE - ANEXO II - Preencher'!W771</f>
        <v>951.57</v>
      </c>
      <c r="S764" s="30">
        <v>66901</v>
      </c>
    </row>
    <row r="765" spans="1:19" x14ac:dyDescent="0.2">
      <c r="A765" s="18">
        <f>'[1]TCE - ANEXO II - Preencher'!B772</f>
        <v>10894988000486</v>
      </c>
      <c r="B765" s="19" t="str">
        <f>'[1]TCE - ANEXO II - Preencher'!C772</f>
        <v>HOSPITAL DA MULHER DO RECIFE</v>
      </c>
      <c r="C765" s="33">
        <v>9402</v>
      </c>
      <c r="D765" s="20" t="str">
        <f>'[1]TCE - ANEXO II - Preencher'!E772</f>
        <v xml:space="preserve">JOAO CARLOS GALDINO SOARES </v>
      </c>
      <c r="E765" s="21" t="str">
        <f>'[1]TCE - ANEXO II - Preencher'!F772</f>
        <v>2 - Outros Profissionais da Saúde</v>
      </c>
      <c r="F765" s="21" t="str">
        <f>'[1]TCE - ANEXO II - Preencher'!G772</f>
        <v>3222-05</v>
      </c>
      <c r="G765" s="22">
        <f>'[1]TCE - ANEXO II - Preencher'!H772</f>
        <v>43983</v>
      </c>
      <c r="H765" s="21" t="str">
        <f>'[1]TCE - ANEXO II - Preencher'!I772</f>
        <v>2 - Diarista</v>
      </c>
      <c r="I765" s="21">
        <f>'[1]TCE - ANEXO II - Preencher'!J772</f>
        <v>36</v>
      </c>
      <c r="J765" s="23">
        <f>'[1]TCE - ANEXO II - Preencher'!K772</f>
        <v>1099.18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615.78</v>
      </c>
      <c r="N765" s="24">
        <f>'[1]TCE - ANEXO II - Preencher'!R772</f>
        <v>0</v>
      </c>
      <c r="O765" s="25">
        <f>'[1]TCE - ANEXO II - Preencher'!V772</f>
        <v>204.61</v>
      </c>
      <c r="P765" s="26">
        <f>'[1]TCE - ANEXO II - Preencher'!W772</f>
        <v>1510.35</v>
      </c>
      <c r="S765" s="30">
        <v>66932</v>
      </c>
    </row>
    <row r="766" spans="1:19" x14ac:dyDescent="0.2">
      <c r="A766" s="18">
        <f>'[1]TCE - ANEXO II - Preencher'!B773</f>
        <v>10894988000486</v>
      </c>
      <c r="B766" s="19" t="str">
        <f>'[1]TCE - ANEXO II - Preencher'!C773</f>
        <v>HOSPITAL DA MULHER DO RECIFE</v>
      </c>
      <c r="C766" s="33">
        <v>5495</v>
      </c>
      <c r="D766" s="20" t="str">
        <f>'[1]TCE - ANEXO II - Preencher'!E773</f>
        <v>JOAO CARLOS VASCONCELOS DE SOUZA</v>
      </c>
      <c r="E766" s="21" t="str">
        <f>'[1]TCE - ANEXO II - Preencher'!F773</f>
        <v>3 - Administrativo</v>
      </c>
      <c r="F766" s="21" t="str">
        <f>'[1]TCE - ANEXO II - Preencher'!G773</f>
        <v>7823-05</v>
      </c>
      <c r="G766" s="22">
        <f>'[1]TCE - ANEXO II - Preencher'!H773</f>
        <v>43983</v>
      </c>
      <c r="H766" s="21" t="str">
        <f>'[1]TCE - ANEXO II - Preencher'!I773</f>
        <v>2 - Diarista</v>
      </c>
      <c r="I766" s="21">
        <f>'[1]TCE - ANEXO II - Preencher'!J773</f>
        <v>36</v>
      </c>
      <c r="J766" s="23">
        <f>'[1]TCE - ANEXO II - Preencher'!K773</f>
        <v>1297.96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367.76</v>
      </c>
      <c r="N766" s="24">
        <f>'[1]TCE - ANEXO II - Preencher'!R773</f>
        <v>0</v>
      </c>
      <c r="O766" s="25">
        <f>'[1]TCE - ANEXO II - Preencher'!V773</f>
        <v>179.23</v>
      </c>
      <c r="P766" s="26">
        <f>'[1]TCE - ANEXO II - Preencher'!W773</f>
        <v>1486.49</v>
      </c>
      <c r="S766" s="30">
        <v>66962</v>
      </c>
    </row>
    <row r="767" spans="1:19" x14ac:dyDescent="0.2">
      <c r="A767" s="18">
        <f>'[1]TCE - ANEXO II - Preencher'!B774</f>
        <v>10894988000486</v>
      </c>
      <c r="B767" s="19" t="str">
        <f>'[1]TCE - ANEXO II - Preencher'!C774</f>
        <v>HOSPITAL DA MULHER DO RECIFE</v>
      </c>
      <c r="C767" s="33">
        <v>5324</v>
      </c>
      <c r="D767" s="20" t="str">
        <f>'[1]TCE - ANEXO II - Preencher'!E774</f>
        <v>JOAO DANIEL FREIRE VISGUEIRA</v>
      </c>
      <c r="E767" s="21" t="str">
        <f>'[1]TCE - ANEXO II - Preencher'!F774</f>
        <v>1 - Médico</v>
      </c>
      <c r="F767" s="21" t="str">
        <f>'[1]TCE - ANEXO II - Preencher'!G774</f>
        <v>2251-25</v>
      </c>
      <c r="G767" s="22">
        <f>'[1]TCE - ANEXO II - Preencher'!H774</f>
        <v>43983</v>
      </c>
      <c r="H767" s="21" t="str">
        <f>'[1]TCE - ANEXO II - Preencher'!I774</f>
        <v>2 - Diarista</v>
      </c>
      <c r="I767" s="21">
        <f>'[1]TCE - ANEXO II - Preencher'!J774</f>
        <v>12</v>
      </c>
      <c r="J767" s="23">
        <f>'[1]TCE - ANEXO II - Preencher'!K774</f>
        <v>5850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1100.5</v>
      </c>
      <c r="N767" s="24">
        <f>'[1]TCE - ANEXO II - Preencher'!R774</f>
        <v>0</v>
      </c>
      <c r="O767" s="25">
        <f>'[1]TCE - ANEXO II - Preencher'!V774</f>
        <v>1559.01</v>
      </c>
      <c r="P767" s="26">
        <f>'[1]TCE - ANEXO II - Preencher'!W774</f>
        <v>5391.49</v>
      </c>
      <c r="S767" s="30">
        <v>66993</v>
      </c>
    </row>
    <row r="768" spans="1:19" x14ac:dyDescent="0.2">
      <c r="A768" s="18">
        <f>'[1]TCE - ANEXO II - Preencher'!B775</f>
        <v>10894988000486</v>
      </c>
      <c r="B768" s="19" t="str">
        <f>'[1]TCE - ANEXO II - Preencher'!C775</f>
        <v>HOSPITAL DA MULHER DO RECIFE</v>
      </c>
      <c r="C768" s="33">
        <v>5324</v>
      </c>
      <c r="D768" s="20" t="str">
        <f>'[1]TCE - ANEXO II - Preencher'!E775</f>
        <v>JOAO DANIEL FREIRE VISGUEIRA</v>
      </c>
      <c r="E768" s="21" t="str">
        <f>'[1]TCE - ANEXO II - Preencher'!F775</f>
        <v>1 - Médico</v>
      </c>
      <c r="F768" s="21" t="str">
        <f>'[1]TCE - ANEXO II - Preencher'!G775</f>
        <v>2251-25</v>
      </c>
      <c r="G768" s="22">
        <f>'[1]TCE - ANEXO II - Preencher'!H775</f>
        <v>43983</v>
      </c>
      <c r="H768" s="21" t="str">
        <f>'[1]TCE - ANEXO II - Preencher'!I775</f>
        <v>2 - Diarista</v>
      </c>
      <c r="I768" s="21">
        <f>'[1]TCE - ANEXO II - Preencher'!J775</f>
        <v>20</v>
      </c>
      <c r="J768" s="23">
        <f>'[1]TCE - ANEXO II - Preencher'!K775</f>
        <v>5850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418</v>
      </c>
      <c r="N768" s="24">
        <f>'[1]TCE - ANEXO II - Preencher'!R775</f>
        <v>0</v>
      </c>
      <c r="O768" s="25">
        <f>'[1]TCE - ANEXO II - Preencher'!V775</f>
        <v>1723.7</v>
      </c>
      <c r="P768" s="26">
        <f>'[1]TCE - ANEXO II - Preencher'!W775</f>
        <v>4544.3</v>
      </c>
      <c r="S768" s="30">
        <v>67023</v>
      </c>
    </row>
    <row r="769" spans="1:19" x14ac:dyDescent="0.2">
      <c r="A769" s="18">
        <f>'[1]TCE - ANEXO II - Preencher'!B776</f>
        <v>10894988000486</v>
      </c>
      <c r="B769" s="19" t="str">
        <f>'[1]TCE - ANEXO II - Preencher'!C776</f>
        <v>HOSPITAL DA MULHER DO RECIFE</v>
      </c>
      <c r="C769" s="33">
        <v>9403</v>
      </c>
      <c r="D769" s="20" t="str">
        <f>'[1]TCE - ANEXO II - Preencher'!E776</f>
        <v>JOAO HENRIQUE BELO</v>
      </c>
      <c r="E769" s="21" t="str">
        <f>'[1]TCE - ANEXO II - Preencher'!F776</f>
        <v>3 - Administrativo</v>
      </c>
      <c r="F769" s="21" t="str">
        <f>'[1]TCE - ANEXO II - Preencher'!G776</f>
        <v>4141-05</v>
      </c>
      <c r="G769" s="22">
        <f>'[1]TCE - ANEXO II - Preencher'!H776</f>
        <v>43983</v>
      </c>
      <c r="H769" s="21" t="str">
        <f>'[1]TCE - ANEXO II - Preencher'!I776</f>
        <v>2 - Diarista</v>
      </c>
      <c r="I769" s="21">
        <f>'[1]TCE - ANEXO II - Preencher'!J776</f>
        <v>40</v>
      </c>
      <c r="J769" s="23">
        <f>'[1]TCE - ANEXO II - Preencher'!K776</f>
        <v>3065.9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1324.28</v>
      </c>
      <c r="P769" s="26">
        <f>'[1]TCE - ANEXO II - Preencher'!W776</f>
        <v>1741.6200000000001</v>
      </c>
      <c r="S769" s="30">
        <v>67054</v>
      </c>
    </row>
    <row r="770" spans="1:19" x14ac:dyDescent="0.2">
      <c r="A770" s="18">
        <f>'[1]TCE - ANEXO II - Preencher'!B777</f>
        <v>10894988000486</v>
      </c>
      <c r="B770" s="19" t="str">
        <f>'[1]TCE - ANEXO II - Preencher'!C777</f>
        <v>HOSPITAL DA MULHER DO RECIFE</v>
      </c>
      <c r="C770" s="33">
        <v>2471</v>
      </c>
      <c r="D770" s="20" t="str">
        <f>'[1]TCE - ANEXO II - Preencher'!E777</f>
        <v>JOAO MARCUS DE LIMA BRITO ALVES</v>
      </c>
      <c r="E770" s="21" t="str">
        <f>'[1]TCE - ANEXO II - Preencher'!F777</f>
        <v>1 - Médico</v>
      </c>
      <c r="F770" s="21" t="str">
        <f>'[1]TCE - ANEXO II - Preencher'!G777</f>
        <v>2251-50</v>
      </c>
      <c r="G770" s="22">
        <f>'[1]TCE - ANEXO II - Preencher'!H777</f>
        <v>43983</v>
      </c>
      <c r="H770" s="21" t="str">
        <f>'[1]TCE - ANEXO II - Preencher'!I777</f>
        <v>2 - Diarista</v>
      </c>
      <c r="I770" s="21" t="str">
        <f>'[1]TCE - ANEXO II - Preencher'!J777</f>
        <v>10</v>
      </c>
      <c r="J770" s="23">
        <f>'[1]TCE - ANEXO II - Preencher'!K777</f>
        <v>5850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418</v>
      </c>
      <c r="N770" s="24">
        <f>'[1]TCE - ANEXO II - Preencher'!R777</f>
        <v>0</v>
      </c>
      <c r="O770" s="25">
        <f>'[1]TCE - ANEXO II - Preencher'!V777</f>
        <v>1371.3200000000002</v>
      </c>
      <c r="P770" s="26">
        <f>'[1]TCE - ANEXO II - Preencher'!W777</f>
        <v>4896.68</v>
      </c>
      <c r="S770" s="30">
        <v>67085</v>
      </c>
    </row>
    <row r="771" spans="1:19" x14ac:dyDescent="0.2">
      <c r="A771" s="18">
        <f>'[1]TCE - ANEXO II - Preencher'!B778</f>
        <v>10894988000486</v>
      </c>
      <c r="B771" s="19" t="str">
        <f>'[1]TCE - ANEXO II - Preencher'!C778</f>
        <v>HOSPITAL DA MULHER DO RECIFE</v>
      </c>
      <c r="C771" s="33">
        <v>6408</v>
      </c>
      <c r="D771" s="20" t="str">
        <f>'[1]TCE - ANEXO II - Preencher'!E778</f>
        <v>JOAO PAULO BEZERRA LEAO</v>
      </c>
      <c r="E771" s="21" t="str">
        <f>'[1]TCE - ANEXO II - Preencher'!F778</f>
        <v>1 - Médico</v>
      </c>
      <c r="F771" s="21" t="str">
        <f>'[1]TCE - ANEXO II - Preencher'!G778</f>
        <v>2251-51</v>
      </c>
      <c r="G771" s="22">
        <f>'[1]TCE - ANEXO II - Preencher'!H778</f>
        <v>43983</v>
      </c>
      <c r="H771" s="21" t="str">
        <f>'[1]TCE - ANEXO II - Preencher'!I778</f>
        <v>2 - Diarista</v>
      </c>
      <c r="I771" s="21">
        <f>'[1]TCE - ANEXO II - Preencher'!J778</f>
        <v>12</v>
      </c>
      <c r="J771" s="23">
        <f>'[1]TCE - ANEXO II - Preencher'!K778</f>
        <v>6790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2496.7799999999997</v>
      </c>
      <c r="N771" s="24">
        <f>'[1]TCE - ANEXO II - Preencher'!R778</f>
        <v>0</v>
      </c>
      <c r="O771" s="25">
        <f>'[1]TCE - ANEXO II - Preencher'!V778</f>
        <v>2201.48</v>
      </c>
      <c r="P771" s="26">
        <f>'[1]TCE - ANEXO II - Preencher'!W778</f>
        <v>7085.2999999999993</v>
      </c>
      <c r="S771" s="30">
        <v>67115</v>
      </c>
    </row>
    <row r="772" spans="1:19" x14ac:dyDescent="0.2">
      <c r="A772" s="18">
        <f>'[1]TCE - ANEXO II - Preencher'!B779</f>
        <v>10894988000486</v>
      </c>
      <c r="B772" s="19" t="str">
        <f>'[1]TCE - ANEXO II - Preencher'!C779</f>
        <v>HOSPITAL DA MULHER DO RECIFE</v>
      </c>
      <c r="C772" s="33">
        <v>7445</v>
      </c>
      <c r="D772" s="20" t="str">
        <f>'[1]TCE - ANEXO II - Preencher'!E779</f>
        <v>JOAO TAVARES CLEMENTE NETO</v>
      </c>
      <c r="E772" s="21" t="str">
        <f>'[1]TCE - ANEXO II - Preencher'!F779</f>
        <v>1 - Médico</v>
      </c>
      <c r="F772" s="21" t="str">
        <f>'[1]TCE - ANEXO II - Preencher'!G779</f>
        <v>2251-50</v>
      </c>
      <c r="G772" s="22">
        <f>'[1]TCE - ANEXO II - Preencher'!H779</f>
        <v>43983</v>
      </c>
      <c r="H772" s="21" t="str">
        <f>'[1]TCE - ANEXO II - Preencher'!I779</f>
        <v>2 - Diarista</v>
      </c>
      <c r="I772" s="21">
        <f>'[1]TCE - ANEXO II - Preencher'!J779</f>
        <v>12</v>
      </c>
      <c r="J772" s="23">
        <f>'[1]TCE - ANEXO II - Preencher'!K779</f>
        <v>5850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418</v>
      </c>
      <c r="N772" s="24">
        <f>'[1]TCE - ANEXO II - Preencher'!R779</f>
        <v>0</v>
      </c>
      <c r="O772" s="25">
        <f>'[1]TCE - ANEXO II - Preencher'!V779</f>
        <v>1371.3200000000002</v>
      </c>
      <c r="P772" s="26">
        <f>'[1]TCE - ANEXO II - Preencher'!W779</f>
        <v>4896.68</v>
      </c>
      <c r="S772" s="30">
        <v>67146</v>
      </c>
    </row>
    <row r="773" spans="1:19" x14ac:dyDescent="0.2">
      <c r="A773" s="18">
        <f>'[1]TCE - ANEXO II - Preencher'!B780</f>
        <v>10894988000486</v>
      </c>
      <c r="B773" s="19" t="str">
        <f>'[1]TCE - ANEXO II - Preencher'!C780</f>
        <v>HOSPITAL DA MULHER DO RECIFE</v>
      </c>
      <c r="C773" s="33">
        <v>7408</v>
      </c>
      <c r="D773" s="20" t="str">
        <f>'[1]TCE - ANEXO II - Preencher'!E780</f>
        <v>JOAO VICTOR DA SILVA FREITAS</v>
      </c>
      <c r="E773" s="21" t="str">
        <f>'[1]TCE - ANEXO II - Preencher'!F780</f>
        <v>2 - Outros Profissionais da Saúde</v>
      </c>
      <c r="F773" s="21" t="str">
        <f>'[1]TCE - ANEXO II - Preencher'!G780</f>
        <v>2235-05</v>
      </c>
      <c r="G773" s="22">
        <f>'[1]TCE - ANEXO II - Preencher'!H780</f>
        <v>43983</v>
      </c>
      <c r="H773" s="21" t="str">
        <f>'[1]TCE - ANEXO II - Preencher'!I780</f>
        <v>2 - Diarista</v>
      </c>
      <c r="I773" s="21">
        <f>'[1]TCE - ANEXO II - Preencher'!J780</f>
        <v>30</v>
      </c>
      <c r="J773" s="23">
        <f>'[1]TCE - ANEXO II - Preencher'!K780</f>
        <v>2294.4299999999998</v>
      </c>
      <c r="K773" s="23">
        <f>'[1]TCE - ANEXO II - Preencher'!O780</f>
        <v>0</v>
      </c>
      <c r="L773" s="23">
        <f>'[1]TCE - ANEXO II - Preencher'!P780</f>
        <v>764.81</v>
      </c>
      <c r="M773" s="23">
        <f>'[1]TCE - ANEXO II - Preencher'!Q780</f>
        <v>821.81999999999994</v>
      </c>
      <c r="N773" s="24">
        <f>'[1]TCE - ANEXO II - Preencher'!R780</f>
        <v>1808.29</v>
      </c>
      <c r="O773" s="25">
        <f>'[1]TCE - ANEXO II - Preencher'!V780</f>
        <v>896.87</v>
      </c>
      <c r="P773" s="26">
        <f>'[1]TCE - ANEXO II - Preencher'!W780</f>
        <v>4792.4799999999996</v>
      </c>
      <c r="S773" s="30">
        <v>67176</v>
      </c>
    </row>
    <row r="774" spans="1:19" x14ac:dyDescent="0.2">
      <c r="A774" s="18">
        <f>'[1]TCE - ANEXO II - Preencher'!B781</f>
        <v>10894988000486</v>
      </c>
      <c r="B774" s="19" t="str">
        <f>'[1]TCE - ANEXO II - Preencher'!C781</f>
        <v>HOSPITAL DA MULHER DO RECIFE</v>
      </c>
      <c r="C774" s="33">
        <v>9406</v>
      </c>
      <c r="D774" s="20" t="str">
        <f>'[1]TCE - ANEXO II - Preencher'!E781</f>
        <v>JOCIANE MARIA DE SANTANA</v>
      </c>
      <c r="E774" s="21" t="str">
        <f>'[1]TCE - ANEXO II - Preencher'!F781</f>
        <v>2 - Outros Profissionais da Saúde</v>
      </c>
      <c r="F774" s="21" t="str">
        <f>'[1]TCE - ANEXO II - Preencher'!G781</f>
        <v>3222-05</v>
      </c>
      <c r="G774" s="22">
        <f>'[1]TCE - ANEXO II - Preencher'!H781</f>
        <v>43983</v>
      </c>
      <c r="H774" s="21" t="str">
        <f>'[1]TCE - ANEXO II - Preencher'!I781</f>
        <v>2 - Diarista</v>
      </c>
      <c r="I774" s="21">
        <f>'[1]TCE - ANEXO II - Preencher'!J781</f>
        <v>36</v>
      </c>
      <c r="J774" s="23">
        <f>'[1]TCE - ANEXO II - Preencher'!K781</f>
        <v>1099.18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418</v>
      </c>
      <c r="N774" s="24">
        <f>'[1]TCE - ANEXO II - Preencher'!R781</f>
        <v>0</v>
      </c>
      <c r="O774" s="25">
        <f>'[1]TCE - ANEXO II - Preencher'!V781</f>
        <v>186.81</v>
      </c>
      <c r="P774" s="26">
        <f>'[1]TCE - ANEXO II - Preencher'!W781</f>
        <v>1330.3700000000001</v>
      </c>
      <c r="S774" s="30">
        <v>67207</v>
      </c>
    </row>
    <row r="775" spans="1:19" x14ac:dyDescent="0.2">
      <c r="A775" s="18">
        <f>'[1]TCE - ANEXO II - Preencher'!B782</f>
        <v>10894988000486</v>
      </c>
      <c r="B775" s="19" t="str">
        <f>'[1]TCE - ANEXO II - Preencher'!C782</f>
        <v>HOSPITAL DA MULHER DO RECIFE</v>
      </c>
      <c r="C775" s="33">
        <v>498</v>
      </c>
      <c r="D775" s="20" t="str">
        <f>'[1]TCE - ANEXO II - Preencher'!E782</f>
        <v>JODJA KAROLINE FREITAS LOPES</v>
      </c>
      <c r="E775" s="21" t="str">
        <f>'[1]TCE - ANEXO II - Preencher'!F782</f>
        <v>2 - Outros Profissionais da Saúde</v>
      </c>
      <c r="F775" s="21" t="str">
        <f>'[1]TCE - ANEXO II - Preencher'!G782</f>
        <v>2235-05</v>
      </c>
      <c r="G775" s="22">
        <f>'[1]TCE - ANEXO II - Preencher'!H782</f>
        <v>43983</v>
      </c>
      <c r="H775" s="21" t="str">
        <f>'[1]TCE - ANEXO II - Preencher'!I782</f>
        <v>2 - Diarista</v>
      </c>
      <c r="I775" s="21">
        <f>'[1]TCE - ANEXO II - Preencher'!J782</f>
        <v>30</v>
      </c>
      <c r="J775" s="23">
        <f>'[1]TCE - ANEXO II - Preencher'!K782</f>
        <v>2294.4299999999998</v>
      </c>
      <c r="K775" s="23">
        <f>'[1]TCE - ANEXO II - Preencher'!O782</f>
        <v>0</v>
      </c>
      <c r="L775" s="23">
        <f>'[1]TCE - ANEXO II - Preencher'!P782</f>
        <v>956.01</v>
      </c>
      <c r="M775" s="23">
        <f>'[1]TCE - ANEXO II - Preencher'!Q782</f>
        <v>618</v>
      </c>
      <c r="N775" s="24">
        <f>'[1]TCE - ANEXO II - Preencher'!R782</f>
        <v>126.19</v>
      </c>
      <c r="O775" s="25">
        <f>'[1]TCE - ANEXO II - Preencher'!V782</f>
        <v>284.24</v>
      </c>
      <c r="P775" s="26">
        <f>'[1]TCE - ANEXO II - Preencher'!W782</f>
        <v>3710.3899999999994</v>
      </c>
      <c r="S775" s="30">
        <v>67238</v>
      </c>
    </row>
    <row r="776" spans="1:19" x14ac:dyDescent="0.2">
      <c r="A776" s="18">
        <f>'[1]TCE - ANEXO II - Preencher'!B783</f>
        <v>10894988000486</v>
      </c>
      <c r="B776" s="19" t="str">
        <f>'[1]TCE - ANEXO II - Preencher'!C783</f>
        <v>HOSPITAL DA MULHER DO RECIFE</v>
      </c>
      <c r="C776" s="33">
        <v>5450</v>
      </c>
      <c r="D776" s="20" t="str">
        <f>'[1]TCE - ANEXO II - Preencher'!E783</f>
        <v>JOELMA ALVES DA SILVA</v>
      </c>
      <c r="E776" s="21" t="str">
        <f>'[1]TCE - ANEXO II - Preencher'!F783</f>
        <v>2 - Outros Profissionais da Saúde</v>
      </c>
      <c r="F776" s="21" t="str">
        <f>'[1]TCE - ANEXO II - Preencher'!G783</f>
        <v>3222-05</v>
      </c>
      <c r="G776" s="22">
        <f>'[1]TCE - ANEXO II - Preencher'!H783</f>
        <v>43983</v>
      </c>
      <c r="H776" s="21" t="str">
        <f>'[1]TCE - ANEXO II - Preencher'!I783</f>
        <v>2 - Diarista</v>
      </c>
      <c r="I776" s="21">
        <f>'[1]TCE - ANEXO II - Preencher'!J783</f>
        <v>36</v>
      </c>
      <c r="J776" s="23">
        <f>'[1]TCE - ANEXO II - Preencher'!K783</f>
        <v>1099.18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615.88</v>
      </c>
      <c r="N776" s="24">
        <f>'[1]TCE - ANEXO II - Preencher'!R783</f>
        <v>0</v>
      </c>
      <c r="O776" s="25">
        <f>'[1]TCE - ANEXO II - Preencher'!V783</f>
        <v>204.62</v>
      </c>
      <c r="P776" s="26">
        <f>'[1]TCE - ANEXO II - Preencher'!W783</f>
        <v>1510.44</v>
      </c>
      <c r="S776" s="30">
        <v>67267</v>
      </c>
    </row>
    <row r="777" spans="1:19" x14ac:dyDescent="0.2">
      <c r="A777" s="18">
        <f>'[1]TCE - ANEXO II - Preencher'!B784</f>
        <v>10894988000486</v>
      </c>
      <c r="B777" s="19" t="str">
        <f>'[1]TCE - ANEXO II - Preencher'!C784</f>
        <v>HOSPITAL DA MULHER DO RECIFE</v>
      </c>
      <c r="C777" s="33">
        <v>1472</v>
      </c>
      <c r="D777" s="20" t="str">
        <f>'[1]TCE - ANEXO II - Preencher'!E784</f>
        <v>JOELMA ARRUDA GOMES</v>
      </c>
      <c r="E777" s="21" t="str">
        <f>'[1]TCE - ANEXO II - Preencher'!F784</f>
        <v>1 - Médico</v>
      </c>
      <c r="F777" s="21" t="str">
        <f>'[1]TCE - ANEXO II - Preencher'!G784</f>
        <v>2251-24</v>
      </c>
      <c r="G777" s="22">
        <f>'[1]TCE - ANEXO II - Preencher'!H784</f>
        <v>43983</v>
      </c>
      <c r="H777" s="21" t="str">
        <f>'[1]TCE - ANEXO II - Preencher'!I784</f>
        <v>2 - Diarista</v>
      </c>
      <c r="I777" s="21">
        <f>'[1]TCE - ANEXO II - Preencher'!J784</f>
        <v>12</v>
      </c>
      <c r="J777" s="23">
        <f>'[1]TCE - ANEXO II - Preencher'!K784</f>
        <v>5850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1100.5</v>
      </c>
      <c r="N777" s="24">
        <f>'[1]TCE - ANEXO II - Preencher'!R784</f>
        <v>0</v>
      </c>
      <c r="O777" s="25">
        <f>'[1]TCE - ANEXO II - Preencher'!V784</f>
        <v>1559.01</v>
      </c>
      <c r="P777" s="26">
        <f>'[1]TCE - ANEXO II - Preencher'!W784</f>
        <v>5391.49</v>
      </c>
      <c r="S777" s="30">
        <v>67298</v>
      </c>
    </row>
    <row r="778" spans="1:19" x14ac:dyDescent="0.2">
      <c r="A778" s="18">
        <f>'[1]TCE - ANEXO II - Preencher'!B785</f>
        <v>10894988000486</v>
      </c>
      <c r="B778" s="19" t="str">
        <f>'[1]TCE - ANEXO II - Preencher'!C785</f>
        <v>HOSPITAL DA MULHER DO RECIFE</v>
      </c>
      <c r="C778" s="33">
        <v>6474</v>
      </c>
      <c r="D778" s="20" t="str">
        <f>'[1]TCE - ANEXO II - Preencher'!E785</f>
        <v>JOELMA MARIANA DA SILVA</v>
      </c>
      <c r="E778" s="21" t="str">
        <f>'[1]TCE - ANEXO II - Preencher'!F785</f>
        <v>3 - Administrativo</v>
      </c>
      <c r="F778" s="21" t="str">
        <f>'[1]TCE - ANEXO II - Preencher'!G785</f>
        <v>4110-10</v>
      </c>
      <c r="G778" s="22">
        <f>'[1]TCE - ANEXO II - Preencher'!H785</f>
        <v>43983</v>
      </c>
      <c r="H778" s="21" t="str">
        <f>'[1]TCE - ANEXO II - Preencher'!I785</f>
        <v>2 - Diarista</v>
      </c>
      <c r="I778" s="21">
        <f>'[1]TCE - ANEXO II - Preencher'!J785</f>
        <v>40</v>
      </c>
      <c r="J778" s="23">
        <f>'[1]TCE - ANEXO II - Preencher'!K785</f>
        <v>1428.94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298.38</v>
      </c>
      <c r="N778" s="24">
        <f>'[1]TCE - ANEXO II - Preencher'!R785</f>
        <v>0</v>
      </c>
      <c r="O778" s="25">
        <f>'[1]TCE - ANEXO II - Preencher'!V785</f>
        <v>598.51</v>
      </c>
      <c r="P778" s="26">
        <f>'[1]TCE - ANEXO II - Preencher'!W785</f>
        <v>1128.8100000000002</v>
      </c>
      <c r="S778" s="30">
        <v>67328</v>
      </c>
    </row>
    <row r="779" spans="1:19" x14ac:dyDescent="0.2">
      <c r="A779" s="18">
        <f>'[1]TCE - ANEXO II - Preencher'!B786</f>
        <v>10894988000486</v>
      </c>
      <c r="B779" s="19" t="str">
        <f>'[1]TCE - ANEXO II - Preencher'!C786</f>
        <v>HOSPITAL DA MULHER DO RECIFE</v>
      </c>
      <c r="C779" s="33">
        <v>8391</v>
      </c>
      <c r="D779" s="20" t="str">
        <f>'[1]TCE - ANEXO II - Preencher'!E786</f>
        <v>JOERLY BRITO URANO</v>
      </c>
      <c r="E779" s="21" t="str">
        <f>'[1]TCE - ANEXO II - Preencher'!F786</f>
        <v>1 - Médico</v>
      </c>
      <c r="F779" s="21" t="str">
        <f>'[1]TCE - ANEXO II - Preencher'!G786</f>
        <v>2252-25</v>
      </c>
      <c r="G779" s="22">
        <f>'[1]TCE - ANEXO II - Preencher'!H786</f>
        <v>43983</v>
      </c>
      <c r="H779" s="21" t="str">
        <f>'[1]TCE - ANEXO II - Preencher'!I786</f>
        <v>2 - Diarista</v>
      </c>
      <c r="I779" s="21">
        <f>'[1]TCE - ANEXO II - Preencher'!J786</f>
        <v>20</v>
      </c>
      <c r="J779" s="23">
        <f>'[1]TCE - ANEXO II - Preencher'!K786</f>
        <v>5850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418</v>
      </c>
      <c r="N779" s="24">
        <f>'[1]TCE - ANEXO II - Preencher'!R786</f>
        <v>4000</v>
      </c>
      <c r="O779" s="25">
        <f>'[1]TCE - ANEXO II - Preencher'!V786</f>
        <v>2412.04</v>
      </c>
      <c r="P779" s="26">
        <f>'[1]TCE - ANEXO II - Preencher'!W786</f>
        <v>7855.96</v>
      </c>
      <c r="S779" s="30">
        <v>67359</v>
      </c>
    </row>
    <row r="780" spans="1:19" x14ac:dyDescent="0.2">
      <c r="A780" s="18">
        <f>'[1]TCE - ANEXO II - Preencher'!B787</f>
        <v>10894988000486</v>
      </c>
      <c r="B780" s="19" t="str">
        <f>'[1]TCE - ANEXO II - Preencher'!C787</f>
        <v>HOSPITAL DA MULHER DO RECIFE</v>
      </c>
      <c r="C780" s="33">
        <v>8391</v>
      </c>
      <c r="D780" s="20" t="str">
        <f>'[1]TCE - ANEXO II - Preencher'!E787</f>
        <v xml:space="preserve">JOERLY BRITO URANO </v>
      </c>
      <c r="E780" s="21" t="str">
        <f>'[1]TCE - ANEXO II - Preencher'!F787</f>
        <v>1 - Médico</v>
      </c>
      <c r="F780" s="21" t="str">
        <f>'[1]TCE - ANEXO II - Preencher'!G787</f>
        <v>2251-25</v>
      </c>
      <c r="G780" s="22">
        <f>'[1]TCE - ANEXO II - Preencher'!H787</f>
        <v>43983</v>
      </c>
      <c r="H780" s="21" t="str">
        <f>'[1]TCE - ANEXO II - Preencher'!I787</f>
        <v>2 - Diarista</v>
      </c>
      <c r="I780" s="21">
        <f>'[1]TCE - ANEXO II - Preencher'!J787</f>
        <v>12</v>
      </c>
      <c r="J780" s="23">
        <f>'[1]TCE - ANEXO II - Preencher'!K787</f>
        <v>5850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418</v>
      </c>
      <c r="N780" s="24">
        <f>'[1]TCE - ANEXO II - Preencher'!R787</f>
        <v>0</v>
      </c>
      <c r="O780" s="25">
        <f>'[1]TCE - ANEXO II - Preencher'!V787</f>
        <v>2236.7800000000002</v>
      </c>
      <c r="P780" s="26">
        <f>'[1]TCE - ANEXO II - Preencher'!W787</f>
        <v>4031.22</v>
      </c>
      <c r="S780" s="30">
        <v>67389</v>
      </c>
    </row>
    <row r="781" spans="1:19" x14ac:dyDescent="0.2">
      <c r="A781" s="18">
        <f>'[1]TCE - ANEXO II - Preencher'!B788</f>
        <v>10894988000486</v>
      </c>
      <c r="B781" s="19" t="str">
        <f>'[1]TCE - ANEXO II - Preencher'!C788</f>
        <v>HOSPITAL DA MULHER DO RECIFE</v>
      </c>
      <c r="C781" s="33">
        <v>4490</v>
      </c>
      <c r="D781" s="20" t="str">
        <f>'[1]TCE - ANEXO II - Preencher'!E788</f>
        <v>JONAS MALHA SOARES</v>
      </c>
      <c r="E781" s="21" t="str">
        <f>'[1]TCE - ANEXO II - Preencher'!F788</f>
        <v>3 - Administrativo</v>
      </c>
      <c r="F781" s="21" t="str">
        <f>'[1]TCE - ANEXO II - Preencher'!G788</f>
        <v>5163-45</v>
      </c>
      <c r="G781" s="22">
        <f>'[1]TCE - ANEXO II - Preencher'!H788</f>
        <v>43983</v>
      </c>
      <c r="H781" s="21" t="str">
        <f>'[1]TCE - ANEXO II - Preencher'!I788</f>
        <v>2 - Diarista</v>
      </c>
      <c r="I781" s="21">
        <f>'[1]TCE - ANEXO II - Preencher'!J788</f>
        <v>36</v>
      </c>
      <c r="J781" s="23">
        <f>'[1]TCE - ANEXO II - Preencher'!K788</f>
        <v>1045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418</v>
      </c>
      <c r="N781" s="24">
        <f>'[1]TCE - ANEXO II - Preencher'!R788</f>
        <v>0</v>
      </c>
      <c r="O781" s="25">
        <f>'[1]TCE - ANEXO II - Preencher'!V788</f>
        <v>178.69</v>
      </c>
      <c r="P781" s="26">
        <f>'[1]TCE - ANEXO II - Preencher'!W788</f>
        <v>1284.31</v>
      </c>
      <c r="S781" s="30">
        <v>67420</v>
      </c>
    </row>
    <row r="782" spans="1:19" x14ac:dyDescent="0.2">
      <c r="A782" s="18">
        <f>'[1]TCE - ANEXO II - Preencher'!B789</f>
        <v>10894988000486</v>
      </c>
      <c r="B782" s="19" t="str">
        <f>'[1]TCE - ANEXO II - Preencher'!C789</f>
        <v>HOSPITAL DA MULHER DO RECIFE</v>
      </c>
      <c r="C782" s="33">
        <v>4410</v>
      </c>
      <c r="D782" s="20" t="str">
        <f>'[1]TCE - ANEXO II - Preencher'!E789</f>
        <v>JONNAS DA SILVA DUARTE</v>
      </c>
      <c r="E782" s="21" t="str">
        <f>'[1]TCE - ANEXO II - Preencher'!F789</f>
        <v>3 - Administrativo</v>
      </c>
      <c r="F782" s="21" t="str">
        <f>'[1]TCE - ANEXO II - Preencher'!G789</f>
        <v>2124-10</v>
      </c>
      <c r="G782" s="22">
        <f>'[1]TCE - ANEXO II - Preencher'!H789</f>
        <v>43983</v>
      </c>
      <c r="H782" s="21" t="str">
        <f>'[1]TCE - ANEXO II - Preencher'!I789</f>
        <v>2 - Diarista</v>
      </c>
      <c r="I782" s="21">
        <f>'[1]TCE - ANEXO II - Preencher'!J789</f>
        <v>40</v>
      </c>
      <c r="J782" s="23">
        <f>'[1]TCE - ANEXO II - Preencher'!K789</f>
        <v>1428.94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198.66</v>
      </c>
      <c r="P782" s="26">
        <f>'[1]TCE - ANEXO II - Preencher'!W789</f>
        <v>1230.28</v>
      </c>
      <c r="S782" s="30">
        <v>67451</v>
      </c>
    </row>
    <row r="783" spans="1:19" x14ac:dyDescent="0.2">
      <c r="A783" s="18">
        <f>'[1]TCE - ANEXO II - Preencher'!B790</f>
        <v>10894988000486</v>
      </c>
      <c r="B783" s="19" t="str">
        <f>'[1]TCE - ANEXO II - Preencher'!C790</f>
        <v>HOSPITAL DA MULHER DO RECIFE</v>
      </c>
      <c r="C783" s="33">
        <v>4482</v>
      </c>
      <c r="D783" s="20" t="str">
        <f>'[1]TCE - ANEXO II - Preencher'!E790</f>
        <v>JOQUEBEDE WABER DE AMORIM</v>
      </c>
      <c r="E783" s="21" t="str">
        <f>'[1]TCE - ANEXO II - Preencher'!F790</f>
        <v>2 - Outros Profissionais da Saúde</v>
      </c>
      <c r="F783" s="21" t="str">
        <f>'[1]TCE - ANEXO II - Preencher'!G790</f>
        <v>3222-05</v>
      </c>
      <c r="G783" s="22">
        <f>'[1]TCE - ANEXO II - Preencher'!H790</f>
        <v>43983</v>
      </c>
      <c r="H783" s="21" t="str">
        <f>'[1]TCE - ANEXO II - Preencher'!I790</f>
        <v>2 - Diarista</v>
      </c>
      <c r="I783" s="21">
        <f>'[1]TCE - ANEXO II - Preencher'!J790</f>
        <v>36</v>
      </c>
      <c r="J783" s="23">
        <f>'[1]TCE - ANEXO II - Preencher'!K790</f>
        <v>512.95000000000005</v>
      </c>
      <c r="K783" s="23">
        <f>'[1]TCE - ANEXO II - Preencher'!O790</f>
        <v>2070.12</v>
      </c>
      <c r="L783" s="23">
        <f>'[1]TCE - ANEXO II - Preencher'!P790</f>
        <v>0</v>
      </c>
      <c r="M783" s="23">
        <f>'[1]TCE - ANEXO II - Preencher'!Q790</f>
        <v>195.07</v>
      </c>
      <c r="N783" s="24">
        <f>'[1]TCE - ANEXO II - Preencher'!R790</f>
        <v>0</v>
      </c>
      <c r="O783" s="25">
        <f>'[1]TCE - ANEXO II - Preencher'!V790</f>
        <v>2185.27</v>
      </c>
      <c r="P783" s="26">
        <f>'[1]TCE - ANEXO II - Preencher'!W790</f>
        <v>592.86999999999989</v>
      </c>
      <c r="S783" s="30">
        <v>67481</v>
      </c>
    </row>
    <row r="784" spans="1:19" x14ac:dyDescent="0.2">
      <c r="A784" s="18">
        <f>'[1]TCE - ANEXO II - Preencher'!B791</f>
        <v>10894988000486</v>
      </c>
      <c r="B784" s="19" t="str">
        <f>'[1]TCE - ANEXO II - Preencher'!C791</f>
        <v>HOSPITAL DA MULHER DO RECIFE</v>
      </c>
      <c r="C784" s="33">
        <v>6468</v>
      </c>
      <c r="D784" s="20" t="str">
        <f>'[1]TCE - ANEXO II - Preencher'!E791</f>
        <v>JORDAO RODRIGUES FONSECA</v>
      </c>
      <c r="E784" s="21" t="str">
        <f>'[1]TCE - ANEXO II - Preencher'!F791</f>
        <v>3 - Administrativo</v>
      </c>
      <c r="F784" s="21" t="str">
        <f>'[1]TCE - ANEXO II - Preencher'!G791</f>
        <v>4110-05</v>
      </c>
      <c r="G784" s="22">
        <f>'[1]TCE - ANEXO II - Preencher'!H791</f>
        <v>43983</v>
      </c>
      <c r="H784" s="21" t="str">
        <f>'[1]TCE - ANEXO II - Preencher'!I791</f>
        <v>2 - Diarista</v>
      </c>
      <c r="I784" s="21">
        <f>'[1]TCE - ANEXO II - Preencher'!J791</f>
        <v>40</v>
      </c>
      <c r="J784" s="23">
        <f>'[1]TCE - ANEXO II - Preencher'!K791</f>
        <v>1045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418</v>
      </c>
      <c r="N784" s="24">
        <f>'[1]TCE - ANEXO II - Preencher'!R791</f>
        <v>0</v>
      </c>
      <c r="O784" s="25">
        <f>'[1]TCE - ANEXO II - Preencher'!V791</f>
        <v>288.10000000000002</v>
      </c>
      <c r="P784" s="26">
        <f>'[1]TCE - ANEXO II - Preencher'!W791</f>
        <v>1174.9000000000001</v>
      </c>
      <c r="S784" s="30">
        <v>67512</v>
      </c>
    </row>
    <row r="785" spans="1:19" x14ac:dyDescent="0.2">
      <c r="A785" s="18">
        <f>'[1]TCE - ANEXO II - Preencher'!B792</f>
        <v>10894988000486</v>
      </c>
      <c r="B785" s="19" t="str">
        <f>'[1]TCE - ANEXO II - Preencher'!C792</f>
        <v>HOSPITAL DA MULHER DO RECIFE</v>
      </c>
      <c r="C785" s="33">
        <v>9417</v>
      </c>
      <c r="D785" s="20" t="str">
        <f>'[1]TCE - ANEXO II - Preencher'!E792</f>
        <v>JORGE LUIS DE ARAUJO ROSSITER</v>
      </c>
      <c r="E785" s="21" t="str">
        <f>'[1]TCE - ANEXO II - Preencher'!F792</f>
        <v>3 - Administrativo</v>
      </c>
      <c r="F785" s="21" t="str">
        <f>'[1]TCE - ANEXO II - Preencher'!G792</f>
        <v>2124-10</v>
      </c>
      <c r="G785" s="22">
        <f>'[1]TCE - ANEXO II - Preencher'!H792</f>
        <v>43983</v>
      </c>
      <c r="H785" s="21" t="str">
        <f>'[1]TCE - ANEXO II - Preencher'!I792</f>
        <v>2 - Diarista</v>
      </c>
      <c r="I785" s="21">
        <f>'[1]TCE - ANEXO II - Preencher'!J792</f>
        <v>36</v>
      </c>
      <c r="J785" s="23">
        <f>'[1]TCE - ANEXO II - Preencher'!K792</f>
        <v>2308.29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214.04</v>
      </c>
      <c r="P785" s="26">
        <f>'[1]TCE - ANEXO II - Preencher'!W792</f>
        <v>2094.25</v>
      </c>
      <c r="S785" s="30">
        <v>67542</v>
      </c>
    </row>
    <row r="786" spans="1:19" x14ac:dyDescent="0.2">
      <c r="A786" s="18">
        <f>'[1]TCE - ANEXO II - Preencher'!B793</f>
        <v>10894988000486</v>
      </c>
      <c r="B786" s="19" t="str">
        <f>'[1]TCE - ANEXO II - Preencher'!C793</f>
        <v>HOSPITAL DA MULHER DO RECIFE</v>
      </c>
      <c r="C786" s="33">
        <v>2428</v>
      </c>
      <c r="D786" s="20" t="str">
        <f>'[1]TCE - ANEXO II - Preencher'!E793</f>
        <v>JORIO SAMICO DE OLIVEIRA</v>
      </c>
      <c r="E786" s="21" t="str">
        <f>'[1]TCE - ANEXO II - Preencher'!F793</f>
        <v>1 - Médico</v>
      </c>
      <c r="F786" s="21" t="str">
        <f>'[1]TCE - ANEXO II - Preencher'!G793</f>
        <v>2251-25</v>
      </c>
      <c r="G786" s="22">
        <f>'[1]TCE - ANEXO II - Preencher'!H793</f>
        <v>43983</v>
      </c>
      <c r="H786" s="21" t="str">
        <f>'[1]TCE - ANEXO II - Preencher'!I793</f>
        <v>2 - Diarista</v>
      </c>
      <c r="I786" s="21" t="str">
        <f>'[1]TCE - ANEXO II - Preencher'!J793</f>
        <v>10</v>
      </c>
      <c r="J786" s="23">
        <f>'[1]TCE - ANEXO II - Preencher'!K793</f>
        <v>5850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418</v>
      </c>
      <c r="N786" s="24">
        <f>'[1]TCE - ANEXO II - Preencher'!R793</f>
        <v>0</v>
      </c>
      <c r="O786" s="25">
        <f>'[1]TCE - ANEXO II - Preencher'!V793</f>
        <v>1371.3200000000002</v>
      </c>
      <c r="P786" s="26">
        <f>'[1]TCE - ANEXO II - Preencher'!W793</f>
        <v>4896.68</v>
      </c>
      <c r="S786" s="30">
        <v>67573</v>
      </c>
    </row>
    <row r="787" spans="1:19" x14ac:dyDescent="0.2">
      <c r="A787" s="18">
        <f>'[1]TCE - ANEXO II - Preencher'!B794</f>
        <v>10894988000486</v>
      </c>
      <c r="B787" s="19" t="str">
        <f>'[1]TCE - ANEXO II - Preencher'!C794</f>
        <v>HOSPITAL DA MULHER DO RECIFE</v>
      </c>
      <c r="C787" s="33">
        <v>2409</v>
      </c>
      <c r="D787" s="20" t="str">
        <f>'[1]TCE - ANEXO II - Preencher'!E794</f>
        <v>JOSE ADRIANO ANDRADE DE MOURA</v>
      </c>
      <c r="E787" s="21" t="str">
        <f>'[1]TCE - ANEXO II - Preencher'!F794</f>
        <v>2 - Outros Profissionais da Saúde</v>
      </c>
      <c r="F787" s="21" t="str">
        <f>'[1]TCE - ANEXO II - Preencher'!G794</f>
        <v>3222-05</v>
      </c>
      <c r="G787" s="22">
        <f>'[1]TCE - ANEXO II - Preencher'!H794</f>
        <v>43983</v>
      </c>
      <c r="H787" s="21" t="str">
        <f>'[1]TCE - ANEXO II - Preencher'!I794</f>
        <v>2 - Diarista</v>
      </c>
      <c r="I787" s="21">
        <f>'[1]TCE - ANEXO II - Preencher'!J794</f>
        <v>36</v>
      </c>
      <c r="J787" s="23">
        <f>'[1]TCE - ANEXO II - Preencher'!K794</f>
        <v>1099.18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800.27</v>
      </c>
      <c r="N787" s="24">
        <f>'[1]TCE - ANEXO II - Preencher'!R794</f>
        <v>0</v>
      </c>
      <c r="O787" s="25">
        <f>'[1]TCE - ANEXO II - Preencher'!V794</f>
        <v>266.22000000000003</v>
      </c>
      <c r="P787" s="26">
        <f>'[1]TCE - ANEXO II - Preencher'!W794</f>
        <v>1633.23</v>
      </c>
      <c r="S787" s="30">
        <v>67604</v>
      </c>
    </row>
    <row r="788" spans="1:19" x14ac:dyDescent="0.2">
      <c r="A788" s="18">
        <f>'[1]TCE - ANEXO II - Preencher'!B795</f>
        <v>10894988000486</v>
      </c>
      <c r="B788" s="19" t="str">
        <f>'[1]TCE - ANEXO II - Preencher'!C795</f>
        <v>HOSPITAL DA MULHER DO RECIFE</v>
      </c>
      <c r="C788" s="33">
        <v>453</v>
      </c>
      <c r="D788" s="20" t="str">
        <f>'[1]TCE - ANEXO II - Preencher'!E795</f>
        <v>JOSE ANGELO CARDOSO DE ALMEIDA</v>
      </c>
      <c r="E788" s="21" t="str">
        <f>'[1]TCE - ANEXO II - Preencher'!F795</f>
        <v>3 - Administrativo</v>
      </c>
      <c r="F788" s="21" t="str">
        <f>'[1]TCE - ANEXO II - Preencher'!G795</f>
        <v>3132-20</v>
      </c>
      <c r="G788" s="22">
        <f>'[1]TCE - ANEXO II - Preencher'!H795</f>
        <v>43983</v>
      </c>
      <c r="H788" s="21" t="str">
        <f>'[1]TCE - ANEXO II - Preencher'!I795</f>
        <v>2 - Diarista</v>
      </c>
      <c r="I788" s="21">
        <f>'[1]TCE - ANEXO II - Preencher'!J795</f>
        <v>36</v>
      </c>
      <c r="J788" s="23">
        <f>'[1]TCE - ANEXO II - Preencher'!K795</f>
        <v>1428.94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418</v>
      </c>
      <c r="N788" s="24">
        <f>'[1]TCE - ANEXO II - Preencher'!R795</f>
        <v>0</v>
      </c>
      <c r="O788" s="25">
        <f>'[1]TCE - ANEXO II - Preencher'!V795</f>
        <v>236.27999999999997</v>
      </c>
      <c r="P788" s="26">
        <f>'[1]TCE - ANEXO II - Preencher'!W795</f>
        <v>1610.66</v>
      </c>
      <c r="S788" s="30">
        <v>67632</v>
      </c>
    </row>
    <row r="789" spans="1:19" x14ac:dyDescent="0.2">
      <c r="A789" s="18">
        <f>'[1]TCE - ANEXO II - Preencher'!B796</f>
        <v>10894988000486</v>
      </c>
      <c r="B789" s="19" t="str">
        <f>'[1]TCE - ANEXO II - Preencher'!C796</f>
        <v>HOSPITAL DA MULHER DO RECIFE</v>
      </c>
      <c r="C789" s="33">
        <v>5406</v>
      </c>
      <c r="D789" s="20" t="str">
        <f>'[1]TCE - ANEXO II - Preencher'!E796</f>
        <v>JOSE CARLOS DA SILVA</v>
      </c>
      <c r="E789" s="21" t="str">
        <f>'[1]TCE - ANEXO II - Preencher'!F796</f>
        <v>3 - Administrativo</v>
      </c>
      <c r="F789" s="21" t="str">
        <f>'[1]TCE - ANEXO II - Preencher'!G796</f>
        <v>5143-20</v>
      </c>
      <c r="G789" s="22">
        <f>'[1]TCE - ANEXO II - Preencher'!H796</f>
        <v>43983</v>
      </c>
      <c r="H789" s="21" t="str">
        <f>'[1]TCE - ANEXO II - Preencher'!I796</f>
        <v>2 - Diarista</v>
      </c>
      <c r="I789" s="21">
        <f>'[1]TCE - ANEXO II - Preencher'!J796</f>
        <v>36</v>
      </c>
      <c r="J789" s="23">
        <f>'[1]TCE - ANEXO II - Preencher'!K796</f>
        <v>1045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418</v>
      </c>
      <c r="N789" s="24">
        <f>'[1]TCE - ANEXO II - Preencher'!R796</f>
        <v>0</v>
      </c>
      <c r="O789" s="25">
        <f>'[1]TCE - ANEXO II - Preencher'!V796</f>
        <v>223.69</v>
      </c>
      <c r="P789" s="26">
        <f>'[1]TCE - ANEXO II - Preencher'!W796</f>
        <v>1239.31</v>
      </c>
      <c r="S789" s="30">
        <v>67663</v>
      </c>
    </row>
    <row r="790" spans="1:19" x14ac:dyDescent="0.2">
      <c r="A790" s="18">
        <f>'[1]TCE - ANEXO II - Preencher'!B797</f>
        <v>10894988000486</v>
      </c>
      <c r="B790" s="19" t="str">
        <f>'[1]TCE - ANEXO II - Preencher'!C797</f>
        <v>HOSPITAL DA MULHER DO RECIFE</v>
      </c>
      <c r="C790" s="33">
        <v>7409</v>
      </c>
      <c r="D790" s="20" t="str">
        <f>'[1]TCE - ANEXO II - Preencher'!E797</f>
        <v>JOSE DOUGLAS DE SOUZA CORDEIRO</v>
      </c>
      <c r="E790" s="21" t="str">
        <f>'[1]TCE - ANEXO II - Preencher'!F797</f>
        <v>2 - Outros Profissionais da Saúde</v>
      </c>
      <c r="F790" s="21" t="str">
        <f>'[1]TCE - ANEXO II - Preencher'!G797</f>
        <v>2236-25</v>
      </c>
      <c r="G790" s="22">
        <f>'[1]TCE - ANEXO II - Preencher'!H797</f>
        <v>43983</v>
      </c>
      <c r="H790" s="21" t="str">
        <f>'[1]TCE - ANEXO II - Preencher'!I797</f>
        <v>2 - Diarista</v>
      </c>
      <c r="I790" s="21">
        <f>'[1]TCE - ANEXO II - Preencher'!J797</f>
        <v>24</v>
      </c>
      <c r="J790" s="23">
        <f>'[1]TCE - ANEXO II - Preencher'!K797</f>
        <v>2010.94</v>
      </c>
      <c r="K790" s="23">
        <f>'[1]TCE - ANEXO II - Preencher'!O797</f>
        <v>0</v>
      </c>
      <c r="L790" s="23">
        <f>'[1]TCE - ANEXO II - Preencher'!P797</f>
        <v>754.1</v>
      </c>
      <c r="M790" s="23">
        <f>'[1]TCE - ANEXO II - Preencher'!Q797</f>
        <v>659.29</v>
      </c>
      <c r="N790" s="24">
        <f>'[1]TCE - ANEXO II - Preencher'!R797</f>
        <v>0</v>
      </c>
      <c r="O790" s="25">
        <f>'[1]TCE - ANEXO II - Preencher'!V797</f>
        <v>281.36</v>
      </c>
      <c r="P790" s="26">
        <f>'[1]TCE - ANEXO II - Preencher'!W797</f>
        <v>3142.97</v>
      </c>
      <c r="S790" s="30">
        <v>67693</v>
      </c>
    </row>
    <row r="791" spans="1:19" x14ac:dyDescent="0.2">
      <c r="A791" s="18">
        <f>'[1]TCE - ANEXO II - Preencher'!B798</f>
        <v>10894988000486</v>
      </c>
      <c r="B791" s="19" t="str">
        <f>'[1]TCE - ANEXO II - Preencher'!C798</f>
        <v>HOSPITAL DA MULHER DO RECIFE</v>
      </c>
      <c r="C791" s="33">
        <v>2420</v>
      </c>
      <c r="D791" s="20" t="str">
        <f>'[1]TCE - ANEXO II - Preencher'!E798</f>
        <v>JOSE EDSON DA SILVA</v>
      </c>
      <c r="E791" s="21" t="str">
        <f>'[1]TCE - ANEXO II - Preencher'!F798</f>
        <v>3 - Administrativo</v>
      </c>
      <c r="F791" s="21" t="str">
        <f>'[1]TCE - ANEXO II - Preencher'!G798</f>
        <v>5103-10</v>
      </c>
      <c r="G791" s="22">
        <f>'[1]TCE - ANEXO II - Preencher'!H798</f>
        <v>43983</v>
      </c>
      <c r="H791" s="21" t="str">
        <f>'[1]TCE - ANEXO II - Preencher'!I798</f>
        <v>2 - Diarista</v>
      </c>
      <c r="I791" s="21">
        <f>'[1]TCE - ANEXO II - Preencher'!J798</f>
        <v>36</v>
      </c>
      <c r="J791" s="23">
        <f>'[1]TCE - ANEXO II - Preencher'!K798</f>
        <v>2054.37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1163.9999999999998</v>
      </c>
      <c r="N791" s="24">
        <f>'[1]TCE - ANEXO II - Preencher'!R798</f>
        <v>0</v>
      </c>
      <c r="O791" s="25">
        <f>'[1]TCE - ANEXO II - Preencher'!V798</f>
        <v>391.03</v>
      </c>
      <c r="P791" s="26">
        <f>'[1]TCE - ANEXO II - Preencher'!W798</f>
        <v>2827.34</v>
      </c>
      <c r="S791" s="30">
        <v>67724</v>
      </c>
    </row>
    <row r="792" spans="1:19" x14ac:dyDescent="0.2">
      <c r="A792" s="18">
        <f>'[1]TCE - ANEXO II - Preencher'!B799</f>
        <v>10894988000486</v>
      </c>
      <c r="B792" s="19" t="str">
        <f>'[1]TCE - ANEXO II - Preencher'!C799</f>
        <v>HOSPITAL DA MULHER DO RECIFE</v>
      </c>
      <c r="C792" s="33">
        <v>9460</v>
      </c>
      <c r="D792" s="20" t="str">
        <f>'[1]TCE - ANEXO II - Preencher'!E799</f>
        <v>JOSE ISMAR PATRIOTA FILHO</v>
      </c>
      <c r="E792" s="21" t="str">
        <f>'[1]TCE - ANEXO II - Preencher'!F799</f>
        <v>1 - Médico</v>
      </c>
      <c r="F792" s="21" t="str">
        <f>'[1]TCE - ANEXO II - Preencher'!G799</f>
        <v>2253-20</v>
      </c>
      <c r="G792" s="22">
        <f>'[1]TCE - ANEXO II - Preencher'!H799</f>
        <v>43983</v>
      </c>
      <c r="H792" s="21" t="str">
        <f>'[1]TCE - ANEXO II - Preencher'!I799</f>
        <v>2 - Diarista</v>
      </c>
      <c r="I792" s="21">
        <f>'[1]TCE - ANEXO II - Preencher'!J799</f>
        <v>20</v>
      </c>
      <c r="J792" s="23">
        <f>'[1]TCE - ANEXO II - Preencher'!K799</f>
        <v>5850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418</v>
      </c>
      <c r="N792" s="24">
        <f>'[1]TCE - ANEXO II - Preencher'!R799</f>
        <v>0</v>
      </c>
      <c r="O792" s="25">
        <f>'[1]TCE - ANEXO II - Preencher'!V799</f>
        <v>1371.3200000000002</v>
      </c>
      <c r="P792" s="26">
        <f>'[1]TCE - ANEXO II - Preencher'!W799</f>
        <v>4896.68</v>
      </c>
      <c r="S792" s="30">
        <v>67754</v>
      </c>
    </row>
    <row r="793" spans="1:19" x14ac:dyDescent="0.2">
      <c r="A793" s="18">
        <f>'[1]TCE - ANEXO II - Preencher'!B800</f>
        <v>10894988000486</v>
      </c>
      <c r="B793" s="19" t="str">
        <f>'[1]TCE - ANEXO II - Preencher'!C800</f>
        <v>HOSPITAL DA MULHER DO RECIFE</v>
      </c>
      <c r="C793" s="33">
        <v>4256</v>
      </c>
      <c r="D793" s="20" t="str">
        <f>'[1]TCE - ANEXO II - Preencher'!E800</f>
        <v>JOSE MAURICIO MATAPI DA SILVA</v>
      </c>
      <c r="E793" s="21" t="str">
        <f>'[1]TCE - ANEXO II - Preencher'!F800</f>
        <v>3 - Administrativo</v>
      </c>
      <c r="F793" s="21" t="str">
        <f>'[1]TCE - ANEXO II - Preencher'!G800</f>
        <v>2124-05</v>
      </c>
      <c r="G793" s="22">
        <f>'[1]TCE - ANEXO II - Preencher'!H800</f>
        <v>43983</v>
      </c>
      <c r="H793" s="21" t="str">
        <f>'[1]TCE - ANEXO II - Preencher'!I800</f>
        <v>2 - Diarista</v>
      </c>
      <c r="I793" s="21">
        <f>'[1]TCE - ANEXO II - Preencher'!J800</f>
        <v>40</v>
      </c>
      <c r="J793" s="23">
        <f>'[1]TCE - ANEXO II - Preencher'!K800</f>
        <v>2308.29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396.09</v>
      </c>
      <c r="N793" s="24">
        <f>'[1]TCE - ANEXO II - Preencher'!R800</f>
        <v>0</v>
      </c>
      <c r="O793" s="25">
        <f>'[1]TCE - ANEXO II - Preencher'!V800</f>
        <v>1023.38</v>
      </c>
      <c r="P793" s="26">
        <f>'[1]TCE - ANEXO II - Preencher'!W800</f>
        <v>1681</v>
      </c>
      <c r="S793" s="30">
        <v>67785</v>
      </c>
    </row>
    <row r="794" spans="1:19" x14ac:dyDescent="0.2">
      <c r="A794" s="18">
        <f>'[1]TCE - ANEXO II - Preencher'!B801</f>
        <v>10894988000486</v>
      </c>
      <c r="B794" s="19" t="str">
        <f>'[1]TCE - ANEXO II - Preencher'!C801</f>
        <v>HOSPITAL DA MULHER DO RECIFE</v>
      </c>
      <c r="C794" s="33">
        <v>408</v>
      </c>
      <c r="D794" s="20" t="str">
        <f>'[1]TCE - ANEXO II - Preencher'!E801</f>
        <v xml:space="preserve">JOSE WILTON FRANCO FIGUEIREDO </v>
      </c>
      <c r="E794" s="21" t="str">
        <f>'[1]TCE - ANEXO II - Preencher'!F801</f>
        <v>2 - Outros Profissionais da Saúde</v>
      </c>
      <c r="F794" s="21" t="str">
        <f>'[1]TCE - ANEXO II - Preencher'!G801</f>
        <v>2235-05</v>
      </c>
      <c r="G794" s="22">
        <f>'[1]TCE - ANEXO II - Preencher'!H801</f>
        <v>43983</v>
      </c>
      <c r="H794" s="21" t="str">
        <f>'[1]TCE - ANEXO II - Preencher'!I801</f>
        <v>2 - Diarista</v>
      </c>
      <c r="I794" s="21">
        <f>'[1]TCE - ANEXO II - Preencher'!J801</f>
        <v>24</v>
      </c>
      <c r="J794" s="23">
        <f>'[1]TCE - ANEXO II - Preencher'!K801</f>
        <v>2294.4299999999998</v>
      </c>
      <c r="K794" s="23">
        <f>'[1]TCE - ANEXO II - Preencher'!O801</f>
        <v>0</v>
      </c>
      <c r="L794" s="23">
        <f>'[1]TCE - ANEXO II - Preencher'!P801</f>
        <v>1147.21</v>
      </c>
      <c r="M794" s="23">
        <f>'[1]TCE - ANEXO II - Preencher'!Q801</f>
        <v>624.48</v>
      </c>
      <c r="N794" s="24">
        <f>'[1]TCE - ANEXO II - Preencher'!R801</f>
        <v>0</v>
      </c>
      <c r="O794" s="25">
        <f>'[1]TCE - ANEXO II - Preencher'!V801</f>
        <v>343.39</v>
      </c>
      <c r="P794" s="26">
        <f>'[1]TCE - ANEXO II - Preencher'!W801</f>
        <v>3722.73</v>
      </c>
      <c r="S794" s="30">
        <v>67816</v>
      </c>
    </row>
    <row r="795" spans="1:19" x14ac:dyDescent="0.2">
      <c r="A795" s="18">
        <f>'[1]TCE - ANEXO II - Preencher'!B802</f>
        <v>10894988000486</v>
      </c>
      <c r="B795" s="19" t="str">
        <f>'[1]TCE - ANEXO II - Preencher'!C802</f>
        <v>HOSPITAL DA MULHER DO RECIFE</v>
      </c>
      <c r="C795" s="33">
        <v>7410</v>
      </c>
      <c r="D795" s="20" t="str">
        <f>'[1]TCE - ANEXO II - Preencher'!E802</f>
        <v>JOSEANA VIRGINIA FERREIRA DE ANDRADE HOPPER</v>
      </c>
      <c r="E795" s="21" t="str">
        <f>'[1]TCE - ANEXO II - Preencher'!F802</f>
        <v>1 - Médico</v>
      </c>
      <c r="F795" s="21" t="str">
        <f>'[1]TCE - ANEXO II - Preencher'!G802</f>
        <v>2251-24</v>
      </c>
      <c r="G795" s="22">
        <f>'[1]TCE - ANEXO II - Preencher'!H802</f>
        <v>43983</v>
      </c>
      <c r="H795" s="21" t="str">
        <f>'[1]TCE - ANEXO II - Preencher'!I802</f>
        <v>2 - Diarista</v>
      </c>
      <c r="I795" s="21">
        <f>'[1]TCE - ANEXO II - Preencher'!J802</f>
        <v>12</v>
      </c>
      <c r="J795" s="23">
        <f>'[1]TCE - ANEXO II - Preencher'!K802</f>
        <v>5850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418</v>
      </c>
      <c r="N795" s="24">
        <f>'[1]TCE - ANEXO II - Preencher'!R802</f>
        <v>0</v>
      </c>
      <c r="O795" s="25">
        <f>'[1]TCE - ANEXO II - Preencher'!V802</f>
        <v>1267.04</v>
      </c>
      <c r="P795" s="26">
        <f>'[1]TCE - ANEXO II - Preencher'!W802</f>
        <v>5000.96</v>
      </c>
      <c r="S795" s="30">
        <v>67846</v>
      </c>
    </row>
    <row r="796" spans="1:19" x14ac:dyDescent="0.2">
      <c r="A796" s="18">
        <f>'[1]TCE - ANEXO II - Preencher'!B803</f>
        <v>10894988000486</v>
      </c>
      <c r="B796" s="19" t="str">
        <f>'[1]TCE - ANEXO II - Preencher'!C803</f>
        <v>HOSPITAL DA MULHER DO RECIFE</v>
      </c>
      <c r="C796" s="33">
        <v>7410</v>
      </c>
      <c r="D796" s="20" t="str">
        <f>'[1]TCE - ANEXO II - Preencher'!E803</f>
        <v>JOSEFA CATIA DE ARAUJO</v>
      </c>
      <c r="E796" s="21" t="str">
        <f>'[1]TCE - ANEXO II - Preencher'!F803</f>
        <v>2 - Outros Profissionais da Saúde</v>
      </c>
      <c r="F796" s="21" t="str">
        <f>'[1]TCE - ANEXO II - Preencher'!G803</f>
        <v>3222-05</v>
      </c>
      <c r="G796" s="22">
        <f>'[1]TCE - ANEXO II - Preencher'!H803</f>
        <v>43983</v>
      </c>
      <c r="H796" s="21" t="str">
        <f>'[1]TCE - ANEXO II - Preencher'!I803</f>
        <v>2 - Diarista</v>
      </c>
      <c r="I796" s="21">
        <f>'[1]TCE - ANEXO II - Preencher'!J803</f>
        <v>36</v>
      </c>
      <c r="J796" s="23">
        <f>'[1]TCE - ANEXO II - Preencher'!K803</f>
        <v>1099.18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787.12</v>
      </c>
      <c r="N796" s="24">
        <f>'[1]TCE - ANEXO II - Preencher'!R803</f>
        <v>0</v>
      </c>
      <c r="O796" s="25">
        <f>'[1]TCE - ANEXO II - Preencher'!V803</f>
        <v>154.08000000000001</v>
      </c>
      <c r="P796" s="26">
        <f>'[1]TCE - ANEXO II - Preencher'!W803</f>
        <v>1732.2200000000003</v>
      </c>
      <c r="S796" s="30">
        <v>67877</v>
      </c>
    </row>
    <row r="797" spans="1:19" x14ac:dyDescent="0.2">
      <c r="A797" s="18">
        <f>'[1]TCE - ANEXO II - Preencher'!B804</f>
        <v>10894988000486</v>
      </c>
      <c r="B797" s="19" t="str">
        <f>'[1]TCE - ANEXO II - Preencher'!C804</f>
        <v>HOSPITAL DA MULHER DO RECIFE</v>
      </c>
      <c r="C797" s="33">
        <v>3406</v>
      </c>
      <c r="D797" s="20" t="str">
        <f>'[1]TCE - ANEXO II - Preencher'!E804</f>
        <v>JOSELI MATIAS DE SOUZA</v>
      </c>
      <c r="E797" s="21" t="str">
        <f>'[1]TCE - ANEXO II - Preencher'!F804</f>
        <v>2 - Outros Profissionais da Saúde</v>
      </c>
      <c r="F797" s="21" t="str">
        <f>'[1]TCE - ANEXO II - Preencher'!G804</f>
        <v>3222-05</v>
      </c>
      <c r="G797" s="22">
        <f>'[1]TCE - ANEXO II - Preencher'!H804</f>
        <v>43983</v>
      </c>
      <c r="H797" s="21" t="str">
        <f>'[1]TCE - ANEXO II - Preencher'!I804</f>
        <v>2 - Diarista</v>
      </c>
      <c r="I797" s="21">
        <f>'[1]TCE - ANEXO II - Preencher'!J804</f>
        <v>36</v>
      </c>
      <c r="J797" s="23">
        <f>'[1]TCE - ANEXO II - Preencher'!K804</f>
        <v>1099.18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787.12</v>
      </c>
      <c r="N797" s="24">
        <f>'[1]TCE - ANEXO II - Preencher'!R804</f>
        <v>0</v>
      </c>
      <c r="O797" s="25">
        <f>'[1]TCE - ANEXO II - Preencher'!V804</f>
        <v>154.08000000000001</v>
      </c>
      <c r="P797" s="26">
        <f>'[1]TCE - ANEXO II - Preencher'!W804</f>
        <v>1732.2200000000003</v>
      </c>
      <c r="S797" s="30">
        <v>67907</v>
      </c>
    </row>
    <row r="798" spans="1:19" x14ac:dyDescent="0.2">
      <c r="A798" s="18">
        <f>'[1]TCE - ANEXO II - Preencher'!B805</f>
        <v>10894988000486</v>
      </c>
      <c r="B798" s="19" t="str">
        <f>'[1]TCE - ANEXO II - Preencher'!C805</f>
        <v>HOSPITAL DA MULHER DO RECIFE</v>
      </c>
      <c r="C798" s="33">
        <v>2453</v>
      </c>
      <c r="D798" s="20" t="str">
        <f>'[1]TCE - ANEXO II - Preencher'!E805</f>
        <v>JOSELIA ESTEVAM DA SILVA</v>
      </c>
      <c r="E798" s="21" t="str">
        <f>'[1]TCE - ANEXO II - Preencher'!F805</f>
        <v>2 - Outros Profissionais da Saúde</v>
      </c>
      <c r="F798" s="21" t="str">
        <f>'[1]TCE - ANEXO II - Preencher'!G805</f>
        <v>3222-05</v>
      </c>
      <c r="G798" s="22">
        <f>'[1]TCE - ANEXO II - Preencher'!H805</f>
        <v>43983</v>
      </c>
      <c r="H798" s="21" t="str">
        <f>'[1]TCE - ANEXO II - Preencher'!I805</f>
        <v>2 - Diarista</v>
      </c>
      <c r="I798" s="21">
        <f>'[1]TCE - ANEXO II - Preencher'!J805</f>
        <v>36</v>
      </c>
      <c r="J798" s="23">
        <f>'[1]TCE - ANEXO II - Preencher'!K805</f>
        <v>1099.18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602.67999999999995</v>
      </c>
      <c r="N798" s="24">
        <f>'[1]TCE - ANEXO II - Preencher'!R805</f>
        <v>0</v>
      </c>
      <c r="O798" s="25">
        <f>'[1]TCE - ANEXO II - Preencher'!V805</f>
        <v>476.29</v>
      </c>
      <c r="P798" s="26">
        <f>'[1]TCE - ANEXO II - Preencher'!W805</f>
        <v>1225.5700000000002</v>
      </c>
      <c r="S798" s="30">
        <v>67938</v>
      </c>
    </row>
    <row r="799" spans="1:19" x14ac:dyDescent="0.2">
      <c r="A799" s="18">
        <f>'[1]TCE - ANEXO II - Preencher'!B806</f>
        <v>10894988000486</v>
      </c>
      <c r="B799" s="19" t="str">
        <f>'[1]TCE - ANEXO II - Preencher'!C806</f>
        <v>HOSPITAL DA MULHER DO RECIFE</v>
      </c>
      <c r="C799" s="33">
        <v>434</v>
      </c>
      <c r="D799" s="20" t="str">
        <f>'[1]TCE - ANEXO II - Preencher'!E806</f>
        <v>JOSENI DO CARMO PESSOA</v>
      </c>
      <c r="E799" s="21" t="str">
        <f>'[1]TCE - ANEXO II - Preencher'!F806</f>
        <v>2 - Outros Profissionais da Saúde</v>
      </c>
      <c r="F799" s="21" t="str">
        <f>'[1]TCE - ANEXO II - Preencher'!G806</f>
        <v>3222-05</v>
      </c>
      <c r="G799" s="22">
        <f>'[1]TCE - ANEXO II - Preencher'!H806</f>
        <v>43983</v>
      </c>
      <c r="H799" s="21" t="str">
        <f>'[1]TCE - ANEXO II - Preencher'!I806</f>
        <v>2 - Diarista</v>
      </c>
      <c r="I799" s="21">
        <f>'[1]TCE - ANEXO II - Preencher'!J806</f>
        <v>36</v>
      </c>
      <c r="J799" s="23">
        <f>'[1]TCE - ANEXO II - Preencher'!K806</f>
        <v>1099.18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418</v>
      </c>
      <c r="N799" s="24">
        <f>'[1]TCE - ANEXO II - Preencher'!R806</f>
        <v>0</v>
      </c>
      <c r="O799" s="25">
        <f>'[1]TCE - ANEXO II - Preencher'!V806</f>
        <v>444.67</v>
      </c>
      <c r="P799" s="26">
        <f>'[1]TCE - ANEXO II - Preencher'!W806</f>
        <v>1072.51</v>
      </c>
      <c r="S799" s="30">
        <v>67969</v>
      </c>
    </row>
    <row r="800" spans="1:19" x14ac:dyDescent="0.2">
      <c r="A800" s="18">
        <f>'[1]TCE - ANEXO II - Preencher'!B807</f>
        <v>10894988000486</v>
      </c>
      <c r="B800" s="19" t="str">
        <f>'[1]TCE - ANEXO II - Preencher'!C807</f>
        <v>HOSPITAL DA MULHER DO RECIFE</v>
      </c>
      <c r="C800" s="33">
        <v>9424</v>
      </c>
      <c r="D800" s="20" t="str">
        <f>'[1]TCE - ANEXO II - Preencher'!E807</f>
        <v xml:space="preserve">JOSENILDA DA SILVA ARAUJO </v>
      </c>
      <c r="E800" s="21" t="str">
        <f>'[1]TCE - ANEXO II - Preencher'!F807</f>
        <v>3 - Administrativo</v>
      </c>
      <c r="F800" s="21" t="str">
        <f>'[1]TCE - ANEXO II - Preencher'!G807</f>
        <v>4110-10</v>
      </c>
      <c r="G800" s="22">
        <f>'[1]TCE - ANEXO II - Preencher'!H807</f>
        <v>43983</v>
      </c>
      <c r="H800" s="21" t="str">
        <f>'[1]TCE - ANEXO II - Preencher'!I807</f>
        <v>2 - Diarista</v>
      </c>
      <c r="I800" s="21">
        <f>'[1]TCE - ANEXO II - Preencher'!J807</f>
        <v>40</v>
      </c>
      <c r="J800" s="23">
        <f>'[1]TCE - ANEXO II - Preencher'!K807</f>
        <v>1428.94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514.43000000000006</v>
      </c>
      <c r="N800" s="24">
        <f>'[1]TCE - ANEXO II - Preencher'!R807</f>
        <v>0</v>
      </c>
      <c r="O800" s="25">
        <f>'[1]TCE - ANEXO II - Preencher'!V807</f>
        <v>553.22</v>
      </c>
      <c r="P800" s="26">
        <f>'[1]TCE - ANEXO II - Preencher'!W807</f>
        <v>1390.15</v>
      </c>
      <c r="S800" s="30">
        <v>67997</v>
      </c>
    </row>
    <row r="801" spans="1:19" x14ac:dyDescent="0.2">
      <c r="A801" s="18">
        <f>'[1]TCE - ANEXO II - Preencher'!B808</f>
        <v>10894988000486</v>
      </c>
      <c r="B801" s="19" t="str">
        <f>'[1]TCE - ANEXO II - Preencher'!C808</f>
        <v>HOSPITAL DA MULHER DO RECIFE</v>
      </c>
      <c r="C801" s="33">
        <v>3404</v>
      </c>
      <c r="D801" s="20" t="str">
        <f>'[1]TCE - ANEXO II - Preencher'!E808</f>
        <v>JOSIANE CRISTINA DE SANTANA CAVALCANTE</v>
      </c>
      <c r="E801" s="21" t="str">
        <f>'[1]TCE - ANEXO II - Preencher'!F808</f>
        <v>3 - Administrativo</v>
      </c>
      <c r="F801" s="21" t="str">
        <f>'[1]TCE - ANEXO II - Preencher'!G808</f>
        <v>5143-20</v>
      </c>
      <c r="G801" s="22">
        <f>'[1]TCE - ANEXO II - Preencher'!H808</f>
        <v>43983</v>
      </c>
      <c r="H801" s="21" t="str">
        <f>'[1]TCE - ANEXO II - Preencher'!I808</f>
        <v>2 - Diarista</v>
      </c>
      <c r="I801" s="21">
        <f>'[1]TCE - ANEXO II - Preencher'!J808</f>
        <v>36</v>
      </c>
      <c r="J801" s="23">
        <f>'[1]TCE - ANEXO II - Preencher'!K808</f>
        <v>1045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627.02</v>
      </c>
      <c r="N801" s="24">
        <f>'[1]TCE - ANEXO II - Preencher'!R808</f>
        <v>0</v>
      </c>
      <c r="O801" s="25">
        <f>'[1]TCE - ANEXO II - Preencher'!V808</f>
        <v>559.54</v>
      </c>
      <c r="P801" s="26">
        <f>'[1]TCE - ANEXO II - Preencher'!W808</f>
        <v>1112.48</v>
      </c>
      <c r="S801" s="30">
        <v>68028</v>
      </c>
    </row>
    <row r="802" spans="1:19" x14ac:dyDescent="0.2">
      <c r="A802" s="18">
        <f>'[1]TCE - ANEXO II - Preencher'!B809</f>
        <v>10894988000486</v>
      </c>
      <c r="B802" s="19" t="str">
        <f>'[1]TCE - ANEXO II - Preencher'!C809</f>
        <v>HOSPITAL DA MULHER DO RECIFE</v>
      </c>
      <c r="C802" s="33">
        <v>2405</v>
      </c>
      <c r="D802" s="20" t="str">
        <f>'[1]TCE - ANEXO II - Preencher'!E809</f>
        <v>JOSIANE MARIA SILVIA DO NASCIMENTO</v>
      </c>
      <c r="E802" s="21" t="str">
        <f>'[1]TCE - ANEXO II - Preencher'!F809</f>
        <v>2 - Outros Profissionais da Saúde</v>
      </c>
      <c r="F802" s="21" t="str">
        <f>'[1]TCE - ANEXO II - Preencher'!G809</f>
        <v>3222-05</v>
      </c>
      <c r="G802" s="22">
        <f>'[1]TCE - ANEXO II - Preencher'!H809</f>
        <v>43983</v>
      </c>
      <c r="H802" s="21" t="str">
        <f>'[1]TCE - ANEXO II - Preencher'!I809</f>
        <v>2 - Diarista</v>
      </c>
      <c r="I802" s="21">
        <f>'[1]TCE - ANEXO II - Preencher'!J809</f>
        <v>36</v>
      </c>
      <c r="J802" s="23">
        <f>'[1]TCE - ANEXO II - Preencher'!K809</f>
        <v>1099.18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602.67999999999995</v>
      </c>
      <c r="N802" s="24">
        <f>'[1]TCE - ANEXO II - Preencher'!R809</f>
        <v>0</v>
      </c>
      <c r="O802" s="25">
        <f>'[1]TCE - ANEXO II - Preencher'!V809</f>
        <v>137.47999999999999</v>
      </c>
      <c r="P802" s="26">
        <f>'[1]TCE - ANEXO II - Preencher'!W809</f>
        <v>1564.38</v>
      </c>
      <c r="S802" s="30">
        <v>68058</v>
      </c>
    </row>
    <row r="803" spans="1:19" x14ac:dyDescent="0.2">
      <c r="A803" s="18">
        <f>'[1]TCE - ANEXO II - Preencher'!B810</f>
        <v>10894988000486</v>
      </c>
      <c r="B803" s="19" t="str">
        <f>'[1]TCE - ANEXO II - Preencher'!C810</f>
        <v>HOSPITAL DA MULHER DO RECIFE</v>
      </c>
      <c r="C803" s="33">
        <v>5420</v>
      </c>
      <c r="D803" s="20" t="str">
        <f>'[1]TCE - ANEXO II - Preencher'!E810</f>
        <v>JOSIAS ALVES DA PAIXAO</v>
      </c>
      <c r="E803" s="21" t="str">
        <f>'[1]TCE - ANEXO II - Preencher'!F810</f>
        <v>3 - Administrativo</v>
      </c>
      <c r="F803" s="21" t="str">
        <f>'[1]TCE - ANEXO II - Preencher'!G810</f>
        <v>7823-05</v>
      </c>
      <c r="G803" s="22">
        <f>'[1]TCE - ANEXO II - Preencher'!H810</f>
        <v>43983</v>
      </c>
      <c r="H803" s="21" t="str">
        <f>'[1]TCE - ANEXO II - Preencher'!I810</f>
        <v>2 - Diarista</v>
      </c>
      <c r="I803" s="21">
        <f>'[1]TCE - ANEXO II - Preencher'!J810</f>
        <v>36</v>
      </c>
      <c r="J803" s="23">
        <f>'[1]TCE - ANEXO II - Preencher'!K810</f>
        <v>1297.96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67.12</v>
      </c>
      <c r="N803" s="24">
        <f>'[1]TCE - ANEXO II - Preencher'!R810</f>
        <v>0</v>
      </c>
      <c r="O803" s="25">
        <f>'[1]TCE - ANEXO II - Preencher'!V810</f>
        <v>107.17</v>
      </c>
      <c r="P803" s="26">
        <f>'[1]TCE - ANEXO II - Preencher'!W810</f>
        <v>1257.9099999999999</v>
      </c>
      <c r="S803" s="30">
        <v>68089</v>
      </c>
    </row>
    <row r="804" spans="1:19" x14ac:dyDescent="0.2">
      <c r="A804" s="18">
        <f>'[1]TCE - ANEXO II - Preencher'!B811</f>
        <v>10894988000486</v>
      </c>
      <c r="B804" s="19" t="str">
        <f>'[1]TCE - ANEXO II - Preencher'!C811</f>
        <v>HOSPITAL DA MULHER DO RECIFE</v>
      </c>
      <c r="C804" s="33">
        <v>9433</v>
      </c>
      <c r="D804" s="20" t="str">
        <f>'[1]TCE - ANEXO II - Preencher'!E811</f>
        <v>JOSIAS BATISTA DOS SANTOS</v>
      </c>
      <c r="E804" s="21" t="str">
        <f>'[1]TCE - ANEXO II - Preencher'!F811</f>
        <v>3 - Administrativo</v>
      </c>
      <c r="F804" s="21" t="str">
        <f>'[1]TCE - ANEXO II - Preencher'!G811</f>
        <v>5143-20</v>
      </c>
      <c r="G804" s="22">
        <f>'[1]TCE - ANEXO II - Preencher'!H811</f>
        <v>43983</v>
      </c>
      <c r="H804" s="21" t="str">
        <f>'[1]TCE - ANEXO II - Preencher'!I811</f>
        <v>2 - Diarista</v>
      </c>
      <c r="I804" s="21">
        <f>'[1]TCE - ANEXO II - Preencher'!J811</f>
        <v>36</v>
      </c>
      <c r="J804" s="23">
        <f>'[1]TCE - ANEXO II - Preencher'!K811</f>
        <v>1045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418</v>
      </c>
      <c r="N804" s="24">
        <f>'[1]TCE - ANEXO II - Preencher'!R811</f>
        <v>0</v>
      </c>
      <c r="O804" s="25">
        <f>'[1]TCE - ANEXO II - Preencher'!V811</f>
        <v>115.99</v>
      </c>
      <c r="P804" s="26">
        <f>'[1]TCE - ANEXO II - Preencher'!W811</f>
        <v>1347.01</v>
      </c>
      <c r="S804" s="30">
        <v>68119</v>
      </c>
    </row>
    <row r="805" spans="1:19" x14ac:dyDescent="0.2">
      <c r="A805" s="18">
        <f>'[1]TCE - ANEXO II - Preencher'!B812</f>
        <v>10894988000486</v>
      </c>
      <c r="B805" s="19" t="str">
        <f>'[1]TCE - ANEXO II - Preencher'!C812</f>
        <v>HOSPITAL DA MULHER DO RECIFE</v>
      </c>
      <c r="C805" s="33">
        <v>5412</v>
      </c>
      <c r="D805" s="20" t="str">
        <f>'[1]TCE - ANEXO II - Preencher'!E812</f>
        <v>JOSICLEIDE BANDEIRA DA SILVA</v>
      </c>
      <c r="E805" s="21" t="str">
        <f>'[1]TCE - ANEXO II - Preencher'!F812</f>
        <v>2 - Outros Profissionais da Saúde</v>
      </c>
      <c r="F805" s="21" t="str">
        <f>'[1]TCE - ANEXO II - Preencher'!G812</f>
        <v>3222-05</v>
      </c>
      <c r="G805" s="22">
        <f>'[1]TCE - ANEXO II - Preencher'!H812</f>
        <v>43983</v>
      </c>
      <c r="H805" s="21" t="str">
        <f>'[1]TCE - ANEXO II - Preencher'!I812</f>
        <v>2 - Diarista</v>
      </c>
      <c r="I805" s="21">
        <f>'[1]TCE - ANEXO II - Preencher'!J812</f>
        <v>36</v>
      </c>
      <c r="J805" s="23">
        <f>'[1]TCE - ANEXO II - Preencher'!K812</f>
        <v>1099.18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773.99</v>
      </c>
      <c r="N805" s="24">
        <f>'[1]TCE - ANEXO II - Preencher'!R812</f>
        <v>0</v>
      </c>
      <c r="O805" s="25">
        <f>'[1]TCE - ANEXO II - Preencher'!V812</f>
        <v>218.85000000000002</v>
      </c>
      <c r="P805" s="26">
        <f>'[1]TCE - ANEXO II - Preencher'!W812</f>
        <v>1654.3200000000002</v>
      </c>
      <c r="S805" s="30">
        <v>68150</v>
      </c>
    </row>
    <row r="806" spans="1:19" x14ac:dyDescent="0.2">
      <c r="A806" s="18">
        <f>'[1]TCE - ANEXO II - Preencher'!B813</f>
        <v>10894988000486</v>
      </c>
      <c r="B806" s="19" t="str">
        <f>'[1]TCE - ANEXO II - Preencher'!C813</f>
        <v>HOSPITAL DA MULHER DO RECIFE</v>
      </c>
      <c r="C806" s="33">
        <v>7400</v>
      </c>
      <c r="D806" s="20" t="str">
        <f>'[1]TCE - ANEXO II - Preencher'!E813</f>
        <v>JOSICLEIDE DE CARVALHO SOBRAL PESSOA</v>
      </c>
      <c r="E806" s="21" t="str">
        <f>'[1]TCE - ANEXO II - Preencher'!F813</f>
        <v>2 - Outros Profissionais da Saúde</v>
      </c>
      <c r="F806" s="21" t="str">
        <f>'[1]TCE - ANEXO II - Preencher'!G813</f>
        <v>2236-25</v>
      </c>
      <c r="G806" s="22">
        <f>'[1]TCE - ANEXO II - Preencher'!H813</f>
        <v>43983</v>
      </c>
      <c r="H806" s="21" t="str">
        <f>'[1]TCE - ANEXO II - Preencher'!I813</f>
        <v>2 - Diarista</v>
      </c>
      <c r="I806" s="21">
        <f>'[1]TCE - ANEXO II - Preencher'!J813</f>
        <v>24</v>
      </c>
      <c r="J806" s="23">
        <f>'[1]TCE - ANEXO II - Preencher'!K813</f>
        <v>2010.94</v>
      </c>
      <c r="K806" s="23">
        <f>'[1]TCE - ANEXO II - Preencher'!O813</f>
        <v>0</v>
      </c>
      <c r="L806" s="23">
        <f>'[1]TCE - ANEXO II - Preencher'!P813</f>
        <v>1005.47</v>
      </c>
      <c r="M806" s="23">
        <f>'[1]TCE - ANEXO II - Preencher'!Q813</f>
        <v>1604.4100000000003</v>
      </c>
      <c r="N806" s="24">
        <f>'[1]TCE - ANEXO II - Preencher'!R813</f>
        <v>0</v>
      </c>
      <c r="O806" s="25">
        <f>'[1]TCE - ANEXO II - Preencher'!V813</f>
        <v>469.38</v>
      </c>
      <c r="P806" s="26">
        <f>'[1]TCE - ANEXO II - Preencher'!W813</f>
        <v>4151.4399999999996</v>
      </c>
      <c r="S806" s="30">
        <v>68181</v>
      </c>
    </row>
    <row r="807" spans="1:19" x14ac:dyDescent="0.2">
      <c r="A807" s="18">
        <f>'[1]TCE - ANEXO II - Preencher'!B814</f>
        <v>10894988000486</v>
      </c>
      <c r="B807" s="19" t="str">
        <f>'[1]TCE - ANEXO II - Preencher'!C814</f>
        <v>HOSPITAL DA MULHER DO RECIFE</v>
      </c>
      <c r="C807" s="33">
        <v>6424</v>
      </c>
      <c r="D807" s="20" t="str">
        <f>'[1]TCE - ANEXO II - Preencher'!E814</f>
        <v>JOSIENI SILVA MARTINS DE LIMA E SILVA</v>
      </c>
      <c r="E807" s="21" t="str">
        <f>'[1]TCE - ANEXO II - Preencher'!F814</f>
        <v>2 - Outros Profissionais da Saúde</v>
      </c>
      <c r="F807" s="21" t="str">
        <f>'[1]TCE - ANEXO II - Preencher'!G814</f>
        <v>3222-05</v>
      </c>
      <c r="G807" s="22">
        <f>'[1]TCE - ANEXO II - Preencher'!H814</f>
        <v>43983</v>
      </c>
      <c r="H807" s="21" t="str">
        <f>'[1]TCE - ANEXO II - Preencher'!I814</f>
        <v>2 - Diarista</v>
      </c>
      <c r="I807" s="21">
        <f>'[1]TCE - ANEXO II - Preencher'!J814</f>
        <v>36</v>
      </c>
      <c r="J807" s="23">
        <f>'[1]TCE - ANEXO II - Preencher'!K814</f>
        <v>476.31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1067.6100000000001</v>
      </c>
      <c r="N807" s="24">
        <f>'[1]TCE - ANEXO II - Preencher'!R814</f>
        <v>0</v>
      </c>
      <c r="O807" s="25">
        <f>'[1]TCE - ANEXO II - Preencher'!V814</f>
        <v>110.14</v>
      </c>
      <c r="P807" s="26">
        <f>'[1]TCE - ANEXO II - Preencher'!W814</f>
        <v>1433.78</v>
      </c>
      <c r="S807" s="30">
        <v>68211</v>
      </c>
    </row>
    <row r="808" spans="1:19" x14ac:dyDescent="0.2">
      <c r="A808" s="18">
        <f>'[1]TCE - ANEXO II - Preencher'!B815</f>
        <v>10894988000486</v>
      </c>
      <c r="B808" s="19" t="str">
        <f>'[1]TCE - ANEXO II - Preencher'!C815</f>
        <v>HOSPITAL DA MULHER DO RECIFE</v>
      </c>
      <c r="C808" s="33">
        <v>5415</v>
      </c>
      <c r="D808" s="20" t="str">
        <f>'[1]TCE - ANEXO II - Preencher'!E815</f>
        <v>JOSILDA BARBOSA DA SILVA</v>
      </c>
      <c r="E808" s="21" t="str">
        <f>'[1]TCE - ANEXO II - Preencher'!F815</f>
        <v>3 - Administrativo</v>
      </c>
      <c r="F808" s="21" t="str">
        <f>'[1]TCE - ANEXO II - Preencher'!G815</f>
        <v>7630-15</v>
      </c>
      <c r="G808" s="22">
        <f>'[1]TCE - ANEXO II - Preencher'!H815</f>
        <v>43983</v>
      </c>
      <c r="H808" s="21" t="str">
        <f>'[1]TCE - ANEXO II - Preencher'!I815</f>
        <v>2 - Diarista</v>
      </c>
      <c r="I808" s="21">
        <f>'[1]TCE - ANEXO II - Preencher'!J815</f>
        <v>40</v>
      </c>
      <c r="J808" s="23">
        <f>'[1]TCE - ANEXO II - Preencher'!K815</f>
        <v>1235.92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856.49</v>
      </c>
      <c r="N808" s="24">
        <f>'[1]TCE - ANEXO II - Preencher'!R815</f>
        <v>0</v>
      </c>
      <c r="O808" s="25">
        <f>'[1]TCE - ANEXO II - Preencher'!V815</f>
        <v>246.87</v>
      </c>
      <c r="P808" s="26">
        <f>'[1]TCE - ANEXO II - Preencher'!W815</f>
        <v>1845.54</v>
      </c>
    </row>
    <row r="809" spans="1:19" x14ac:dyDescent="0.2">
      <c r="A809" s="18">
        <f>'[1]TCE - ANEXO II - Preencher'!B816</f>
        <v>10894988000486</v>
      </c>
      <c r="B809" s="19" t="str">
        <f>'[1]TCE - ANEXO II - Preencher'!C816</f>
        <v>HOSPITAL DA MULHER DO RECIFE</v>
      </c>
      <c r="C809" s="33">
        <v>9404</v>
      </c>
      <c r="D809" s="20" t="str">
        <f>'[1]TCE - ANEXO II - Preencher'!E816</f>
        <v>JOSIMAR CABRAL DA SILVA</v>
      </c>
      <c r="E809" s="21" t="str">
        <f>'[1]TCE - ANEXO II - Preencher'!F816</f>
        <v>3 - Administrativo</v>
      </c>
      <c r="F809" s="21" t="str">
        <f>'[1]TCE - ANEXO II - Preencher'!G816</f>
        <v>4110-10</v>
      </c>
      <c r="G809" s="22">
        <f>'[1]TCE - ANEXO II - Preencher'!H816</f>
        <v>43983</v>
      </c>
      <c r="H809" s="21" t="str">
        <f>'[1]TCE - ANEXO II - Preencher'!I816</f>
        <v>2 - Diarista</v>
      </c>
      <c r="I809" s="21">
        <f>'[1]TCE - ANEXO II - Preencher'!J816</f>
        <v>36</v>
      </c>
      <c r="J809" s="23">
        <f>'[1]TCE - ANEXO II - Preencher'!K816</f>
        <v>1428.94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198.66</v>
      </c>
      <c r="P809" s="26">
        <f>'[1]TCE - ANEXO II - Preencher'!W816</f>
        <v>1230.28</v>
      </c>
    </row>
    <row r="810" spans="1:19" x14ac:dyDescent="0.2">
      <c r="A810" s="18">
        <f>'[1]TCE - ANEXO II - Preencher'!B817</f>
        <v>10894988000486</v>
      </c>
      <c r="B810" s="19" t="str">
        <f>'[1]TCE - ANEXO II - Preencher'!C817</f>
        <v>HOSPITAL DA MULHER DO RECIFE</v>
      </c>
      <c r="C810" s="33">
        <v>7463</v>
      </c>
      <c r="D810" s="20" t="str">
        <f>'[1]TCE - ANEXO II - Preencher'!E817</f>
        <v>JOSINEIDE ALVES DE PAIVA</v>
      </c>
      <c r="E810" s="21" t="str">
        <f>'[1]TCE - ANEXO II - Preencher'!F817</f>
        <v>2 - Outros Profissionais da Saúde</v>
      </c>
      <c r="F810" s="21" t="str">
        <f>'[1]TCE - ANEXO II - Preencher'!G817</f>
        <v>3222-05</v>
      </c>
      <c r="G810" s="22">
        <f>'[1]TCE - ANEXO II - Preencher'!H817</f>
        <v>43983</v>
      </c>
      <c r="H810" s="21" t="str">
        <f>'[1]TCE - ANEXO II - Preencher'!I817</f>
        <v>2 - Diarista</v>
      </c>
      <c r="I810" s="21">
        <f>'[1]TCE - ANEXO II - Preencher'!J817</f>
        <v>36</v>
      </c>
      <c r="J810" s="23">
        <f>'[1]TCE - ANEXO II - Preencher'!K817</f>
        <v>769.43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341.22</v>
      </c>
      <c r="N810" s="24">
        <f>'[1]TCE - ANEXO II - Preencher'!R817</f>
        <v>0</v>
      </c>
      <c r="O810" s="25">
        <f>'[1]TCE - ANEXO II - Preencher'!V817</f>
        <v>340.36</v>
      </c>
      <c r="P810" s="26">
        <f>'[1]TCE - ANEXO II - Preencher'!W817</f>
        <v>770.29000000000008</v>
      </c>
    </row>
    <row r="811" spans="1:19" x14ac:dyDescent="0.2">
      <c r="A811" s="18">
        <f>'[1]TCE - ANEXO II - Preencher'!B818</f>
        <v>10894988000486</v>
      </c>
      <c r="B811" s="19" t="str">
        <f>'[1]TCE - ANEXO II - Preencher'!C818</f>
        <v>HOSPITAL DA MULHER DO RECIFE</v>
      </c>
      <c r="C811" s="33">
        <v>5415</v>
      </c>
      <c r="D811" s="20" t="str">
        <f>'[1]TCE - ANEXO II - Preencher'!E818</f>
        <v>JOSINETE MARIA DA SILVA DE ALMEIDA</v>
      </c>
      <c r="E811" s="21" t="str">
        <f>'[1]TCE - ANEXO II - Preencher'!F818</f>
        <v>2 - Outros Profissionais da Saúde</v>
      </c>
      <c r="F811" s="21" t="str">
        <f>'[1]TCE - ANEXO II - Preencher'!G818</f>
        <v>3241-15</v>
      </c>
      <c r="G811" s="22">
        <f>'[1]TCE - ANEXO II - Preencher'!H818</f>
        <v>43983</v>
      </c>
      <c r="H811" s="21" t="str">
        <f>'[1]TCE - ANEXO II - Preencher'!I818</f>
        <v>2 - Diarista</v>
      </c>
      <c r="I811" s="21">
        <f>'[1]TCE - ANEXO II - Preencher'!J818</f>
        <v>24</v>
      </c>
      <c r="J811" s="23">
        <f>'[1]TCE - ANEXO II - Preencher'!K818</f>
        <v>2030.47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812.19</v>
      </c>
      <c r="N811" s="24">
        <f>'[1]TCE - ANEXO II - Preencher'!R818</f>
        <v>0</v>
      </c>
      <c r="O811" s="25">
        <f>'[1]TCE - ANEXO II - Preencher'!V818</f>
        <v>890.06000000000006</v>
      </c>
      <c r="P811" s="26">
        <f>'[1]TCE - ANEXO II - Preencher'!W818</f>
        <v>1952.6</v>
      </c>
    </row>
    <row r="812" spans="1:19" x14ac:dyDescent="0.2">
      <c r="A812" s="18">
        <f>'[1]TCE - ANEXO II - Preencher'!B819</f>
        <v>10894988000486</v>
      </c>
      <c r="B812" s="19" t="str">
        <f>'[1]TCE - ANEXO II - Preencher'!C819</f>
        <v>HOSPITAL DA MULHER DO RECIFE</v>
      </c>
      <c r="C812" s="33">
        <v>1434</v>
      </c>
      <c r="D812" s="20" t="str">
        <f>'[1]TCE - ANEXO II - Preencher'!E819</f>
        <v xml:space="preserve">JOSIVANIA PEREIRA DE FREITAS </v>
      </c>
      <c r="E812" s="21" t="str">
        <f>'[1]TCE - ANEXO II - Preencher'!F819</f>
        <v>3 - Administrativo</v>
      </c>
      <c r="F812" s="21" t="str">
        <f>'[1]TCE - ANEXO II - Preencher'!G819</f>
        <v>5143-20</v>
      </c>
      <c r="G812" s="22">
        <f>'[1]TCE - ANEXO II - Preencher'!H819</f>
        <v>43983</v>
      </c>
      <c r="H812" s="21" t="str">
        <f>'[1]TCE - ANEXO II - Preencher'!I819</f>
        <v>2 - Diarista</v>
      </c>
      <c r="I812" s="21">
        <f>'[1]TCE - ANEXO II - Preencher'!J819</f>
        <v>40</v>
      </c>
      <c r="J812" s="23">
        <f>'[1]TCE - ANEXO II - Preencher'!K819</f>
        <v>1045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418</v>
      </c>
      <c r="N812" s="24">
        <f>'[1]TCE - ANEXO II - Preencher'!R819</f>
        <v>0</v>
      </c>
      <c r="O812" s="25">
        <f>'[1]TCE - ANEXO II - Preencher'!V819</f>
        <v>146.99</v>
      </c>
      <c r="P812" s="26">
        <f>'[1]TCE - ANEXO II - Preencher'!W819</f>
        <v>1316.01</v>
      </c>
    </row>
    <row r="813" spans="1:19" x14ac:dyDescent="0.2">
      <c r="A813" s="18">
        <f>'[1]TCE - ANEXO II - Preencher'!B820</f>
        <v>10894988000486</v>
      </c>
      <c r="B813" s="19" t="str">
        <f>'[1]TCE - ANEXO II - Preencher'!C820</f>
        <v>HOSPITAL DA MULHER DO RECIFE</v>
      </c>
      <c r="C813" s="33">
        <v>1441</v>
      </c>
      <c r="D813" s="20" t="str">
        <f>'[1]TCE - ANEXO II - Preencher'!E820</f>
        <v>JOSUE LUIS DE LIRA</v>
      </c>
      <c r="E813" s="21" t="str">
        <f>'[1]TCE - ANEXO II - Preencher'!F820</f>
        <v>3 - Administrativo</v>
      </c>
      <c r="F813" s="21" t="str">
        <f>'[1]TCE - ANEXO II - Preencher'!G820</f>
        <v>7156-15</v>
      </c>
      <c r="G813" s="22">
        <f>'[1]TCE - ANEXO II - Preencher'!H820</f>
        <v>43983</v>
      </c>
      <c r="H813" s="21" t="str">
        <f>'[1]TCE - ANEXO II - Preencher'!I820</f>
        <v>2 - Diarista</v>
      </c>
      <c r="I813" s="21">
        <f>'[1]TCE - ANEXO II - Preencher'!J820</f>
        <v>36</v>
      </c>
      <c r="J813" s="23">
        <f>'[1]TCE - ANEXO II - Preencher'!K820</f>
        <v>1262.96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378.89</v>
      </c>
      <c r="N813" s="24">
        <f>'[1]TCE - ANEXO II - Preencher'!R820</f>
        <v>0</v>
      </c>
      <c r="O813" s="25">
        <f>'[1]TCE - ANEXO II - Preencher'!V820</f>
        <v>222.86</v>
      </c>
      <c r="P813" s="26">
        <f>'[1]TCE - ANEXO II - Preencher'!W820</f>
        <v>1418.9899999999998</v>
      </c>
    </row>
    <row r="814" spans="1:19" x14ac:dyDescent="0.2">
      <c r="A814" s="18">
        <f>'[1]TCE - ANEXO II - Preencher'!B821</f>
        <v>10894988000486</v>
      </c>
      <c r="B814" s="19" t="str">
        <f>'[1]TCE - ANEXO II - Preencher'!C821</f>
        <v>HOSPITAL DA MULHER DO RECIFE</v>
      </c>
      <c r="C814" s="33">
        <v>8479</v>
      </c>
      <c r="D814" s="20" t="str">
        <f>'[1]TCE - ANEXO II - Preencher'!E821</f>
        <v>JOUCY RODRIGUES DE JESUS</v>
      </c>
      <c r="E814" s="21" t="str">
        <f>'[1]TCE - ANEXO II - Preencher'!F821</f>
        <v>2 - Outros Profissionais da Saúde</v>
      </c>
      <c r="F814" s="21" t="str">
        <f>'[1]TCE - ANEXO II - Preencher'!G821</f>
        <v>2235-05</v>
      </c>
      <c r="G814" s="22">
        <f>'[1]TCE - ANEXO II - Preencher'!H821</f>
        <v>43983</v>
      </c>
      <c r="H814" s="21" t="str">
        <f>'[1]TCE - ANEXO II - Preencher'!I821</f>
        <v>2 - Diarista</v>
      </c>
      <c r="I814" s="21">
        <f>'[1]TCE - ANEXO II - Preencher'!J821</f>
        <v>30</v>
      </c>
      <c r="J814" s="23">
        <f>'[1]TCE - ANEXO II - Preencher'!K821</f>
        <v>2294.4299999999998</v>
      </c>
      <c r="K814" s="23">
        <f>'[1]TCE - ANEXO II - Preencher'!O821</f>
        <v>0</v>
      </c>
      <c r="L814" s="23">
        <f>'[1]TCE - ANEXO II - Preencher'!P821</f>
        <v>860.41</v>
      </c>
      <c r="M814" s="23">
        <f>'[1]TCE - ANEXO II - Preencher'!Q821</f>
        <v>1794.8899999999999</v>
      </c>
      <c r="N814" s="24">
        <f>'[1]TCE - ANEXO II - Preencher'!R821</f>
        <v>0</v>
      </c>
      <c r="O814" s="25">
        <f>'[1]TCE - ANEXO II - Preencher'!V821</f>
        <v>625.30999999999995</v>
      </c>
      <c r="P814" s="26">
        <f>'[1]TCE - ANEXO II - Preencher'!W821</f>
        <v>4324.42</v>
      </c>
    </row>
    <row r="815" spans="1:19" x14ac:dyDescent="0.2">
      <c r="A815" s="18">
        <f>'[1]TCE - ANEXO II - Preencher'!B822</f>
        <v>10894988000486</v>
      </c>
      <c r="B815" s="19" t="str">
        <f>'[1]TCE - ANEXO II - Preencher'!C822</f>
        <v>HOSPITAL DA MULHER DO RECIFE</v>
      </c>
      <c r="C815" s="33">
        <v>9434</v>
      </c>
      <c r="D815" s="20" t="str">
        <f>'[1]TCE - ANEXO II - Preencher'!E822</f>
        <v>JOUSIENE RODRIGUES FERREIRA</v>
      </c>
      <c r="E815" s="21" t="str">
        <f>'[1]TCE - ANEXO II - Preencher'!F822</f>
        <v>2 - Outros Profissionais da Saúde</v>
      </c>
      <c r="F815" s="21" t="str">
        <f>'[1]TCE - ANEXO II - Preencher'!G822</f>
        <v>3222-05</v>
      </c>
      <c r="G815" s="22">
        <f>'[1]TCE - ANEXO II - Preencher'!H822</f>
        <v>43983</v>
      </c>
      <c r="H815" s="21" t="str">
        <f>'[1]TCE - ANEXO II - Preencher'!I822</f>
        <v>2 - Diarista</v>
      </c>
      <c r="I815" s="21">
        <f>'[1]TCE - ANEXO II - Preencher'!J822</f>
        <v>36</v>
      </c>
      <c r="J815" s="23">
        <f>'[1]TCE - ANEXO II - Preencher'!K822</f>
        <v>1099.18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675.9</v>
      </c>
      <c r="N815" s="24">
        <f>'[1]TCE - ANEXO II - Preencher'!R822</f>
        <v>404.58</v>
      </c>
      <c r="O815" s="25">
        <f>'[1]TCE - ANEXO II - Preencher'!V822</f>
        <v>249.13</v>
      </c>
      <c r="P815" s="26">
        <f>'[1]TCE - ANEXO II - Preencher'!W822</f>
        <v>1930.5299999999997</v>
      </c>
    </row>
    <row r="816" spans="1:19" x14ac:dyDescent="0.2">
      <c r="A816" s="18">
        <f>'[1]TCE - ANEXO II - Preencher'!B823</f>
        <v>10894988000486</v>
      </c>
      <c r="B816" s="19" t="str">
        <f>'[1]TCE - ANEXO II - Preencher'!C823</f>
        <v>HOSPITAL DA MULHER DO RECIFE</v>
      </c>
      <c r="C816" s="33">
        <v>6453</v>
      </c>
      <c r="D816" s="20" t="str">
        <f>'[1]TCE - ANEXO II - Preencher'!E823</f>
        <v>JOZANIL ANTONIA DE OLIVEIRA</v>
      </c>
      <c r="E816" s="21" t="str">
        <f>'[1]TCE - ANEXO II - Preencher'!F823</f>
        <v>2 - Outros Profissionais da Saúde</v>
      </c>
      <c r="F816" s="21" t="str">
        <f>'[1]TCE - ANEXO II - Preencher'!G823</f>
        <v>3222-05</v>
      </c>
      <c r="G816" s="22">
        <f>'[1]TCE - ANEXO II - Preencher'!H823</f>
        <v>43983</v>
      </c>
      <c r="H816" s="21" t="str">
        <f>'[1]TCE - ANEXO II - Preencher'!I823</f>
        <v>2 - Diarista</v>
      </c>
      <c r="I816" s="21">
        <f>'[1]TCE - ANEXO II - Preencher'!J823</f>
        <v>36</v>
      </c>
      <c r="J816" s="23">
        <f>'[1]TCE - ANEXO II - Preencher'!K823</f>
        <v>1099.18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418</v>
      </c>
      <c r="N816" s="24">
        <f>'[1]TCE - ANEXO II - Preencher'!R823</f>
        <v>0</v>
      </c>
      <c r="O816" s="25">
        <f>'[1]TCE - ANEXO II - Preencher'!V823</f>
        <v>444.67</v>
      </c>
      <c r="P816" s="26">
        <f>'[1]TCE - ANEXO II - Preencher'!W823</f>
        <v>1072.51</v>
      </c>
    </row>
    <row r="817" spans="1:17" x14ac:dyDescent="0.2">
      <c r="A817" s="18">
        <f>'[1]TCE - ANEXO II - Preencher'!B824</f>
        <v>10894988000486</v>
      </c>
      <c r="B817" s="19" t="str">
        <f>'[1]TCE - ANEXO II - Preencher'!C824</f>
        <v>HOSPITAL DA MULHER DO RECIFE</v>
      </c>
      <c r="C817" s="33">
        <v>6420</v>
      </c>
      <c r="D817" s="20" t="str">
        <f>'[1]TCE - ANEXO II - Preencher'!E824</f>
        <v>JOZIVANIA DO CARMO DO NASCIMENTO SILVA</v>
      </c>
      <c r="E817" s="21" t="str">
        <f>'[1]TCE - ANEXO II - Preencher'!F824</f>
        <v>2 - Outros Profissionais da Saúde</v>
      </c>
      <c r="F817" s="21" t="str">
        <f>'[1]TCE - ANEXO II - Preencher'!G824</f>
        <v>3222-05</v>
      </c>
      <c r="G817" s="22">
        <f>'[1]TCE - ANEXO II - Preencher'!H824</f>
        <v>43983</v>
      </c>
      <c r="H817" s="21" t="str">
        <f>'[1]TCE - ANEXO II - Preencher'!I824</f>
        <v>2 - Diarista</v>
      </c>
      <c r="I817" s="21">
        <f>'[1]TCE - ANEXO II - Preencher'!J824</f>
        <v>36</v>
      </c>
      <c r="J817" s="23">
        <f>'[1]TCE - ANEXO II - Preencher'!K824</f>
        <v>1099.18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418</v>
      </c>
      <c r="N817" s="24">
        <f>'[1]TCE - ANEXO II - Preencher'!R824</f>
        <v>0</v>
      </c>
      <c r="O817" s="25">
        <f>'[1]TCE - ANEXO II - Preencher'!V824</f>
        <v>251.3</v>
      </c>
      <c r="P817" s="26">
        <f>'[1]TCE - ANEXO II - Preencher'!W824</f>
        <v>1265.8800000000001</v>
      </c>
      <c r="Q817" s="29"/>
    </row>
    <row r="818" spans="1:17" x14ac:dyDescent="0.2">
      <c r="A818" s="18">
        <f>'[1]TCE - ANEXO II - Preencher'!B825</f>
        <v>10894988000486</v>
      </c>
      <c r="B818" s="19" t="str">
        <f>'[1]TCE - ANEXO II - Preencher'!C825</f>
        <v>HOSPITAL DA MULHER DO RECIFE</v>
      </c>
      <c r="C818" s="33">
        <v>7400</v>
      </c>
      <c r="D818" s="20" t="str">
        <f>'[1]TCE - ANEXO II - Preencher'!E825</f>
        <v xml:space="preserve">JUCILLE DO AMARAL MENESES </v>
      </c>
      <c r="E818" s="21" t="str">
        <f>'[1]TCE - ANEXO II - Preencher'!F825</f>
        <v>3 - Administrativo</v>
      </c>
      <c r="F818" s="21" t="str">
        <f>'[1]TCE - ANEXO II - Preencher'!G825</f>
        <v>2394-30</v>
      </c>
      <c r="G818" s="22">
        <f>'[1]TCE - ANEXO II - Preencher'!H825</f>
        <v>43983</v>
      </c>
      <c r="H818" s="21" t="str">
        <f>'[1]TCE - ANEXO II - Preencher'!I825</f>
        <v>2 - Diarista</v>
      </c>
      <c r="I818" s="21">
        <f>'[1]TCE - ANEXO II - Preencher'!J825</f>
        <v>12</v>
      </c>
      <c r="J818" s="23">
        <f>'[1]TCE - ANEXO II - Preencher'!K825</f>
        <v>5850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418</v>
      </c>
      <c r="N818" s="24">
        <f>'[1]TCE - ANEXO II - Preencher'!R825</f>
        <v>4000</v>
      </c>
      <c r="O818" s="25">
        <f>'[1]TCE - ANEXO II - Preencher'!V825</f>
        <v>1954.34</v>
      </c>
      <c r="P818" s="26">
        <f>'[1]TCE - ANEXO II - Preencher'!W825</f>
        <v>8313.66</v>
      </c>
      <c r="Q818" s="29"/>
    </row>
    <row r="819" spans="1:17" x14ac:dyDescent="0.2">
      <c r="A819" s="18">
        <f>'[1]TCE - ANEXO II - Preencher'!B826</f>
        <v>10894988000486</v>
      </c>
      <c r="B819" s="19" t="str">
        <f>'[1]TCE - ANEXO II - Preencher'!C826</f>
        <v>HOSPITAL DA MULHER DO RECIFE</v>
      </c>
      <c r="C819" s="33">
        <v>7456</v>
      </c>
      <c r="D819" s="20" t="str">
        <f>'[1]TCE - ANEXO II - Preencher'!E826</f>
        <v>JUELISI MONTEIRO DA SILVA LIMA</v>
      </c>
      <c r="E819" s="21" t="str">
        <f>'[1]TCE - ANEXO II - Preencher'!F826</f>
        <v>1 - Médico</v>
      </c>
      <c r="F819" s="21" t="str">
        <f>'[1]TCE - ANEXO II - Preencher'!G826</f>
        <v>2251-24</v>
      </c>
      <c r="G819" s="22">
        <f>'[1]TCE - ANEXO II - Preencher'!H826</f>
        <v>43983</v>
      </c>
      <c r="H819" s="21" t="str">
        <f>'[1]TCE - ANEXO II - Preencher'!I826</f>
        <v>2 - Diarista</v>
      </c>
      <c r="I819" s="21">
        <f>'[1]TCE - ANEXO II - Preencher'!J826</f>
        <v>12</v>
      </c>
      <c r="J819" s="23">
        <f>'[1]TCE - ANEXO II - Preencher'!K826</f>
        <v>5850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418</v>
      </c>
      <c r="N819" s="24">
        <f>'[1]TCE - ANEXO II - Preencher'!R826</f>
        <v>0</v>
      </c>
      <c r="O819" s="25">
        <f>'[1]TCE - ANEXO II - Preencher'!V826</f>
        <v>854.34</v>
      </c>
      <c r="P819" s="26">
        <f>'[1]TCE - ANEXO II - Preencher'!W826</f>
        <v>5413.66</v>
      </c>
      <c r="Q819" s="29"/>
    </row>
    <row r="820" spans="1:17" x14ac:dyDescent="0.2">
      <c r="A820" s="18">
        <f>'[1]TCE - ANEXO II - Preencher'!B827</f>
        <v>10894988000486</v>
      </c>
      <c r="B820" s="19" t="str">
        <f>'[1]TCE - ANEXO II - Preencher'!C827</f>
        <v>HOSPITAL DA MULHER DO RECIFE</v>
      </c>
      <c r="C820" s="33">
        <v>8487</v>
      </c>
      <c r="D820" s="20" t="str">
        <f>'[1]TCE - ANEXO II - Preencher'!E827</f>
        <v>JULIA ANA MARQUES FERREIRA</v>
      </c>
      <c r="E820" s="21" t="str">
        <f>'[1]TCE - ANEXO II - Preencher'!F827</f>
        <v>2 - Outros Profissionais da Saúde</v>
      </c>
      <c r="F820" s="21" t="str">
        <f>'[1]TCE - ANEXO II - Preencher'!G827</f>
        <v>3222-05</v>
      </c>
      <c r="G820" s="22">
        <f>'[1]TCE - ANEXO II - Preencher'!H827</f>
        <v>43983</v>
      </c>
      <c r="H820" s="21" t="str">
        <f>'[1]TCE - ANEXO II - Preencher'!I827</f>
        <v>2 - Diarista</v>
      </c>
      <c r="I820" s="21">
        <f>'[1]TCE - ANEXO II - Preencher'!J827</f>
        <v>36</v>
      </c>
      <c r="J820" s="23">
        <f>'[1]TCE - ANEXO II - Preencher'!K827</f>
        <v>1099.18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615.88</v>
      </c>
      <c r="N820" s="24">
        <f>'[1]TCE - ANEXO II - Preencher'!R827</f>
        <v>0</v>
      </c>
      <c r="O820" s="25">
        <f>'[1]TCE - ANEXO II - Preencher'!V827</f>
        <v>138.66999999999999</v>
      </c>
      <c r="P820" s="26">
        <f>'[1]TCE - ANEXO II - Preencher'!W827</f>
        <v>1576.3899999999999</v>
      </c>
      <c r="Q820" s="29"/>
    </row>
    <row r="821" spans="1:17" x14ac:dyDescent="0.2">
      <c r="A821" s="18">
        <f>'[1]TCE - ANEXO II - Preencher'!B828</f>
        <v>10894988000486</v>
      </c>
      <c r="B821" s="19" t="str">
        <f>'[1]TCE - ANEXO II - Preencher'!C828</f>
        <v>HOSPITAL DA MULHER DO RECIFE</v>
      </c>
      <c r="C821" s="33">
        <v>9448</v>
      </c>
      <c r="D821" s="20" t="str">
        <f>'[1]TCE - ANEXO II - Preencher'!E828</f>
        <v>JULIANA AVELINO SANTIAGO</v>
      </c>
      <c r="E821" s="21" t="str">
        <f>'[1]TCE - ANEXO II - Preencher'!F828</f>
        <v>2 - Outros Profissionais da Saúde</v>
      </c>
      <c r="F821" s="21" t="str">
        <f>'[1]TCE - ANEXO II - Preencher'!G828</f>
        <v>2236-05</v>
      </c>
      <c r="G821" s="22">
        <f>'[1]TCE - ANEXO II - Preencher'!H828</f>
        <v>43983</v>
      </c>
      <c r="H821" s="21" t="str">
        <f>'[1]TCE - ANEXO II - Preencher'!I828</f>
        <v>2 - Diarista</v>
      </c>
      <c r="I821" s="21">
        <f>'[1]TCE - ANEXO II - Preencher'!J828</f>
        <v>24</v>
      </c>
      <c r="J821" s="23">
        <f>'[1]TCE - ANEXO II - Preencher'!K828</f>
        <v>2010.94</v>
      </c>
      <c r="K821" s="23">
        <f>'[1]TCE - ANEXO II - Preencher'!O828</f>
        <v>0</v>
      </c>
      <c r="L821" s="23">
        <f>'[1]TCE - ANEXO II - Preencher'!P828</f>
        <v>754.1</v>
      </c>
      <c r="M821" s="23">
        <f>'[1]TCE - ANEXO II - Preencher'!Q828</f>
        <v>1544.0800000000002</v>
      </c>
      <c r="N821" s="24">
        <f>'[1]TCE - ANEXO II - Preencher'!R828</f>
        <v>0</v>
      </c>
      <c r="O821" s="25">
        <f>'[1]TCE - ANEXO II - Preencher'!V828</f>
        <v>481.58</v>
      </c>
      <c r="P821" s="26">
        <f>'[1]TCE - ANEXO II - Preencher'!W828</f>
        <v>3827.54</v>
      </c>
      <c r="Q821" s="29"/>
    </row>
    <row r="822" spans="1:17" x14ac:dyDescent="0.2">
      <c r="A822" s="18">
        <f>'[1]TCE - ANEXO II - Preencher'!B829</f>
        <v>10894988000486</v>
      </c>
      <c r="B822" s="19" t="str">
        <f>'[1]TCE - ANEXO II - Preencher'!C829</f>
        <v>HOSPITAL DA MULHER DO RECIFE</v>
      </c>
      <c r="C822" s="33">
        <v>2420</v>
      </c>
      <c r="D822" s="20" t="str">
        <f>'[1]TCE - ANEXO II - Preencher'!E829</f>
        <v>JULIANA BARBOSA AIRES</v>
      </c>
      <c r="E822" s="21" t="str">
        <f>'[1]TCE - ANEXO II - Preencher'!F829</f>
        <v>2 - Outros Profissionais da Saúde</v>
      </c>
      <c r="F822" s="21" t="str">
        <f>'[1]TCE - ANEXO II - Preencher'!G829</f>
        <v>2235-05</v>
      </c>
      <c r="G822" s="22">
        <f>'[1]TCE - ANEXO II - Preencher'!H829</f>
        <v>43983</v>
      </c>
      <c r="H822" s="21" t="str">
        <f>'[1]TCE - ANEXO II - Preencher'!I829</f>
        <v>2 - Diarista</v>
      </c>
      <c r="I822" s="21">
        <f>'[1]TCE - ANEXO II - Preencher'!J829</f>
        <v>24</v>
      </c>
      <c r="J822" s="23">
        <f>'[1]TCE - ANEXO II - Preencher'!K829</f>
        <v>2294.4299999999998</v>
      </c>
      <c r="K822" s="23">
        <f>'[1]TCE - ANEXO II - Preencher'!O829</f>
        <v>0</v>
      </c>
      <c r="L822" s="23">
        <f>'[1]TCE - ANEXO II - Preencher'!P829</f>
        <v>1147.21</v>
      </c>
      <c r="M822" s="23">
        <f>'[1]TCE - ANEXO II - Preencher'!Q829</f>
        <v>1198.1299999999999</v>
      </c>
      <c r="N822" s="24">
        <f>'[1]TCE - ANEXO II - Preencher'!R829</f>
        <v>926.19</v>
      </c>
      <c r="O822" s="25">
        <f>'[1]TCE - ANEXO II - Preencher'!V829</f>
        <v>728.19</v>
      </c>
      <c r="P822" s="26">
        <f>'[1]TCE - ANEXO II - Preencher'!W829</f>
        <v>4837.7699999999986</v>
      </c>
      <c r="Q822" s="29"/>
    </row>
    <row r="823" spans="1:17" x14ac:dyDescent="0.2">
      <c r="A823" s="18">
        <f>'[1]TCE - ANEXO II - Preencher'!B830</f>
        <v>10894988000486</v>
      </c>
      <c r="B823" s="19" t="str">
        <f>'[1]TCE - ANEXO II - Preencher'!C830</f>
        <v>HOSPITAL DA MULHER DO RECIFE</v>
      </c>
      <c r="C823" s="33">
        <v>6461</v>
      </c>
      <c r="D823" s="20" t="str">
        <f>'[1]TCE - ANEXO II - Preencher'!E830</f>
        <v>JULIANA EBBERS CARNEIRO LEAO</v>
      </c>
      <c r="E823" s="21" t="str">
        <f>'[1]TCE - ANEXO II - Preencher'!F830</f>
        <v>2 - Outros Profissionais da Saúde</v>
      </c>
      <c r="F823" s="21" t="str">
        <f>'[1]TCE - ANEXO II - Preencher'!G830</f>
        <v>2235-05</v>
      </c>
      <c r="G823" s="22">
        <f>'[1]TCE - ANEXO II - Preencher'!H830</f>
        <v>43983</v>
      </c>
      <c r="H823" s="21" t="str">
        <f>'[1]TCE - ANEXO II - Preencher'!I830</f>
        <v>2 - Diarista</v>
      </c>
      <c r="I823" s="21">
        <f>'[1]TCE - ANEXO II - Preencher'!J830</f>
        <v>40</v>
      </c>
      <c r="J823" s="23">
        <f>'[1]TCE - ANEXO II - Preencher'!K830</f>
        <v>3059.26</v>
      </c>
      <c r="K823" s="23">
        <f>'[1]TCE - ANEXO II - Preencher'!O830</f>
        <v>0</v>
      </c>
      <c r="L823" s="23">
        <f>'[1]TCE - ANEXO II - Preencher'!P830</f>
        <v>1529.63</v>
      </c>
      <c r="M823" s="23">
        <f>'[1]TCE - ANEXO II - Preencher'!Q830</f>
        <v>418</v>
      </c>
      <c r="N823" s="24">
        <f>'[1]TCE - ANEXO II - Preencher'!R830</f>
        <v>0</v>
      </c>
      <c r="O823" s="25">
        <f>'[1]TCE - ANEXO II - Preencher'!V830</f>
        <v>460.67</v>
      </c>
      <c r="P823" s="26">
        <f>'[1]TCE - ANEXO II - Preencher'!W830</f>
        <v>4546.22</v>
      </c>
      <c r="Q823" s="29"/>
    </row>
    <row r="824" spans="1:17" x14ac:dyDescent="0.2">
      <c r="A824" s="18">
        <f>'[1]TCE - ANEXO II - Preencher'!B831</f>
        <v>10894988000486</v>
      </c>
      <c r="B824" s="19" t="str">
        <f>'[1]TCE - ANEXO II - Preencher'!C831</f>
        <v>HOSPITAL DA MULHER DO RECIFE</v>
      </c>
      <c r="C824" s="33">
        <v>8461</v>
      </c>
      <c r="D824" s="20" t="str">
        <f>'[1]TCE - ANEXO II - Preencher'!E831</f>
        <v>JULIANA FERNANDES LOPES DE HOLLANDA CAVALCANTI</v>
      </c>
      <c r="E824" s="21" t="str">
        <f>'[1]TCE - ANEXO II - Preencher'!F831</f>
        <v>1 - Médico</v>
      </c>
      <c r="F824" s="21" t="str">
        <f>'[1]TCE - ANEXO II - Preencher'!G831</f>
        <v>2251-24</v>
      </c>
      <c r="G824" s="22">
        <f>'[1]TCE - ANEXO II - Preencher'!H831</f>
        <v>43983</v>
      </c>
      <c r="H824" s="21" t="str">
        <f>'[1]TCE - ANEXO II - Preencher'!I831</f>
        <v>2 - Diarista</v>
      </c>
      <c r="I824" s="21">
        <f>'[1]TCE - ANEXO II - Preencher'!J831</f>
        <v>12</v>
      </c>
      <c r="J824" s="23">
        <f>'[1]TCE - ANEXO II - Preencher'!K831</f>
        <v>975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5293</v>
      </c>
      <c r="N824" s="24">
        <f>'[1]TCE - ANEXO II - Preencher'!R831</f>
        <v>0</v>
      </c>
      <c r="O824" s="25">
        <f>'[1]TCE - ANEXO II - Preencher'!V831</f>
        <v>1371.3200000000002</v>
      </c>
      <c r="P824" s="26">
        <f>'[1]TCE - ANEXO II - Preencher'!W831</f>
        <v>4896.68</v>
      </c>
      <c r="Q824" s="29"/>
    </row>
    <row r="825" spans="1:17" x14ac:dyDescent="0.2">
      <c r="A825" s="18">
        <f>'[1]TCE - ANEXO II - Preencher'!B832</f>
        <v>10894988000486</v>
      </c>
      <c r="B825" s="19" t="str">
        <f>'[1]TCE - ANEXO II - Preencher'!C832</f>
        <v>HOSPITAL DA MULHER DO RECIFE</v>
      </c>
      <c r="C825" s="33">
        <v>6407</v>
      </c>
      <c r="D825" s="20" t="str">
        <f>'[1]TCE - ANEXO II - Preencher'!E832</f>
        <v>JULIANA JORDAO MARTINS DE ALMEIDA</v>
      </c>
      <c r="E825" s="21" t="str">
        <f>'[1]TCE - ANEXO II - Preencher'!F832</f>
        <v>2 - Outros Profissionais da Saúde</v>
      </c>
      <c r="F825" s="21" t="str">
        <f>'[1]TCE - ANEXO II - Preencher'!G832</f>
        <v>2237-10</v>
      </c>
      <c r="G825" s="22">
        <f>'[1]TCE - ANEXO II - Preencher'!H832</f>
        <v>43983</v>
      </c>
      <c r="H825" s="21" t="str">
        <f>'[1]TCE - ANEXO II - Preencher'!I832</f>
        <v>2 - Diarista</v>
      </c>
      <c r="I825" s="21">
        <f>'[1]TCE - ANEXO II - Preencher'!J832</f>
        <v>36</v>
      </c>
      <c r="J825" s="23">
        <f>'[1]TCE - ANEXO II - Preencher'!K832</f>
        <v>2478.6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418</v>
      </c>
      <c r="N825" s="24">
        <f>'[1]TCE - ANEXO II - Preencher'!R832</f>
        <v>0</v>
      </c>
      <c r="O825" s="25">
        <f>'[1]TCE - ANEXO II - Preencher'!V832</f>
        <v>323.47000000000003</v>
      </c>
      <c r="P825" s="26">
        <f>'[1]TCE - ANEXO II - Preencher'!W832</f>
        <v>2573.13</v>
      </c>
      <c r="Q825" s="29"/>
    </row>
    <row r="826" spans="1:17" x14ac:dyDescent="0.2">
      <c r="A826" s="18">
        <f>'[1]TCE - ANEXO II - Preencher'!B833</f>
        <v>10894988000486</v>
      </c>
      <c r="B826" s="19" t="str">
        <f>'[1]TCE - ANEXO II - Preencher'!C833</f>
        <v>HOSPITAL DA MULHER DO RECIFE</v>
      </c>
      <c r="C826" s="33">
        <v>2480</v>
      </c>
      <c r="D826" s="20" t="str">
        <f>'[1]TCE - ANEXO II - Preencher'!E833</f>
        <v>JULIANA LIMEIRA DE ARAUJO</v>
      </c>
      <c r="E826" s="21" t="str">
        <f>'[1]TCE - ANEXO II - Preencher'!F833</f>
        <v>1 - Médico</v>
      </c>
      <c r="F826" s="21" t="str">
        <f>'[1]TCE - ANEXO II - Preencher'!G833</f>
        <v>2251-25</v>
      </c>
      <c r="G826" s="22">
        <f>'[1]TCE - ANEXO II - Preencher'!H833</f>
        <v>43983</v>
      </c>
      <c r="H826" s="21" t="str">
        <f>'[1]TCE - ANEXO II - Preencher'!I833</f>
        <v>2 - Diarista</v>
      </c>
      <c r="I826" s="21">
        <f>'[1]TCE - ANEXO II - Preencher'!J833</f>
        <v>20</v>
      </c>
      <c r="J826" s="23">
        <f>'[1]TCE - ANEXO II - Preencher'!K833</f>
        <v>5850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418</v>
      </c>
      <c r="N826" s="24">
        <f>'[1]TCE - ANEXO II - Preencher'!R833</f>
        <v>0</v>
      </c>
      <c r="O826" s="25">
        <f>'[1]TCE - ANEXO II - Preencher'!V833</f>
        <v>1371.3200000000002</v>
      </c>
      <c r="P826" s="26">
        <f>'[1]TCE - ANEXO II - Preencher'!W833</f>
        <v>4896.68</v>
      </c>
      <c r="Q826" s="29"/>
    </row>
    <row r="827" spans="1:17" x14ac:dyDescent="0.2">
      <c r="A827" s="18">
        <f>'[1]TCE - ANEXO II - Preencher'!B834</f>
        <v>10894988000486</v>
      </c>
      <c r="B827" s="19" t="str">
        <f>'[1]TCE - ANEXO II - Preencher'!C834</f>
        <v>HOSPITAL DA MULHER DO RECIFE</v>
      </c>
      <c r="C827" s="33">
        <v>1410</v>
      </c>
      <c r="D827" s="20" t="str">
        <f>'[1]TCE - ANEXO II - Preencher'!E834</f>
        <v>JULIANA LINS DE ALBUQUERQUE SOUZA</v>
      </c>
      <c r="E827" s="21" t="str">
        <f>'[1]TCE - ANEXO II - Preencher'!F834</f>
        <v>4 - Assistência Odontológica</v>
      </c>
      <c r="F827" s="21" t="str">
        <f>'[1]TCE - ANEXO II - Preencher'!G834</f>
        <v>2232-08</v>
      </c>
      <c r="G827" s="22">
        <f>'[1]TCE - ANEXO II - Preencher'!H834</f>
        <v>43983</v>
      </c>
      <c r="H827" s="21" t="str">
        <f>'[1]TCE - ANEXO II - Preencher'!I834</f>
        <v>2 - Diarista</v>
      </c>
      <c r="I827" s="21">
        <f>'[1]TCE - ANEXO II - Preencher'!J834</f>
        <v>20</v>
      </c>
      <c r="J827" s="23">
        <f>'[1]TCE - ANEXO II - Preencher'!K834</f>
        <v>3000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418</v>
      </c>
      <c r="N827" s="24">
        <f>'[1]TCE - ANEXO II - Preencher'!R834</f>
        <v>1240</v>
      </c>
      <c r="O827" s="25">
        <f>'[1]TCE - ANEXO II - Preencher'!V834</f>
        <v>807.98</v>
      </c>
      <c r="P827" s="26">
        <f>'[1]TCE - ANEXO II - Preencher'!W834</f>
        <v>3850.02</v>
      </c>
      <c r="Q827" s="29"/>
    </row>
    <row r="828" spans="1:17" x14ac:dyDescent="0.2">
      <c r="A828" s="18">
        <f>'[1]TCE - ANEXO II - Preencher'!B835</f>
        <v>10894988000486</v>
      </c>
      <c r="B828" s="19" t="str">
        <f>'[1]TCE - ANEXO II - Preencher'!C835</f>
        <v>HOSPITAL DA MULHER DO RECIFE</v>
      </c>
      <c r="C828" s="33">
        <v>400</v>
      </c>
      <c r="D828" s="20" t="str">
        <f>'[1]TCE - ANEXO II - Preencher'!E835</f>
        <v>JULIANA MARIA COELHO MAIA DE ALMEIDA</v>
      </c>
      <c r="E828" s="21" t="str">
        <f>'[1]TCE - ANEXO II - Preencher'!F835</f>
        <v>1 - Médico</v>
      </c>
      <c r="F828" s="21" t="str">
        <f>'[1]TCE - ANEXO II - Preencher'!G835</f>
        <v>2252-65</v>
      </c>
      <c r="G828" s="22">
        <f>'[1]TCE - ANEXO II - Preencher'!H835</f>
        <v>43983</v>
      </c>
      <c r="H828" s="21" t="str">
        <f>'[1]TCE - ANEXO II - Preencher'!I835</f>
        <v>2 - Diarista</v>
      </c>
      <c r="I828" s="21">
        <f>'[1]TCE - ANEXO II - Preencher'!J835</f>
        <v>20</v>
      </c>
      <c r="J828" s="23">
        <f>'[1]TCE - ANEXO II - Preencher'!K835</f>
        <v>0</v>
      </c>
      <c r="K828" s="23">
        <f>'[1]TCE - ANEXO II - Preencher'!O835</f>
        <v>8357.33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8357.33</v>
      </c>
      <c r="P828" s="26">
        <f>'[1]TCE - ANEXO II - Preencher'!W835</f>
        <v>0</v>
      </c>
      <c r="Q828" s="29"/>
    </row>
    <row r="829" spans="1:17" x14ac:dyDescent="0.2">
      <c r="A829" s="18">
        <f>'[1]TCE - ANEXO II - Preencher'!B836</f>
        <v>10894988000486</v>
      </c>
      <c r="B829" s="19" t="str">
        <f>'[1]TCE - ANEXO II - Preencher'!C836</f>
        <v>HOSPITAL DA MULHER DO RECIFE</v>
      </c>
      <c r="C829" s="33">
        <v>420</v>
      </c>
      <c r="D829" s="20" t="str">
        <f>'[1]TCE - ANEXO II - Preencher'!E836</f>
        <v>JULIANA MARIA DE ARRUDA LIMA</v>
      </c>
      <c r="E829" s="21" t="str">
        <f>'[1]TCE - ANEXO II - Preencher'!F836</f>
        <v>1 - Médico</v>
      </c>
      <c r="F829" s="21" t="str">
        <f>'[1]TCE - ANEXO II - Preencher'!G836</f>
        <v>2251-25</v>
      </c>
      <c r="G829" s="22">
        <f>'[1]TCE - ANEXO II - Preencher'!H836</f>
        <v>43983</v>
      </c>
      <c r="H829" s="21" t="str">
        <f>'[1]TCE - ANEXO II - Preencher'!I836</f>
        <v>2 - Diarista</v>
      </c>
      <c r="I829" s="21" t="str">
        <f>'[1]TCE - ANEXO II - Preencher'!J836</f>
        <v>10</v>
      </c>
      <c r="J829" s="23">
        <f>'[1]TCE - ANEXO II - Preencher'!K836</f>
        <v>5850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1003</v>
      </c>
      <c r="N829" s="24">
        <f>'[1]TCE - ANEXO II - Preencher'!R836</f>
        <v>0</v>
      </c>
      <c r="O829" s="25">
        <f>'[1]TCE - ANEXO II - Preencher'!V836</f>
        <v>1532.19</v>
      </c>
      <c r="P829" s="26">
        <f>'[1]TCE - ANEXO II - Preencher'!W836</f>
        <v>5320.8099999999995</v>
      </c>
      <c r="Q829" s="29"/>
    </row>
    <row r="830" spans="1:17" x14ac:dyDescent="0.2">
      <c r="A830" s="18">
        <f>'[1]TCE - ANEXO II - Preencher'!B837</f>
        <v>10894988000486</v>
      </c>
      <c r="B830" s="19" t="str">
        <f>'[1]TCE - ANEXO II - Preencher'!C837</f>
        <v>HOSPITAL DA MULHER DO RECIFE</v>
      </c>
      <c r="C830" s="33">
        <v>9410</v>
      </c>
      <c r="D830" s="20" t="str">
        <f>'[1]TCE - ANEXO II - Preencher'!E837</f>
        <v>JULIANA PEIXOTO SALVADOR</v>
      </c>
      <c r="E830" s="21" t="str">
        <f>'[1]TCE - ANEXO II - Preencher'!F837</f>
        <v>2 - Outros Profissionais da Saúde</v>
      </c>
      <c r="F830" s="21" t="str">
        <f>'[1]TCE - ANEXO II - Preencher'!G837</f>
        <v>2235-05</v>
      </c>
      <c r="G830" s="22">
        <f>'[1]TCE - ANEXO II - Preencher'!H837</f>
        <v>43983</v>
      </c>
      <c r="H830" s="21" t="str">
        <f>'[1]TCE - ANEXO II - Preencher'!I837</f>
        <v>2 - Diarista</v>
      </c>
      <c r="I830" s="21">
        <f>'[1]TCE - ANEXO II - Preencher'!J837</f>
        <v>30</v>
      </c>
      <c r="J830" s="23">
        <f>'[1]TCE - ANEXO II - Preencher'!K837</f>
        <v>1300.18</v>
      </c>
      <c r="K830" s="23">
        <f>'[1]TCE - ANEXO II - Preencher'!O837</f>
        <v>0</v>
      </c>
      <c r="L830" s="23">
        <f>'[1]TCE - ANEXO II - Preencher'!P837</f>
        <v>1147.21</v>
      </c>
      <c r="M830" s="23">
        <f>'[1]TCE - ANEXO II - Preencher'!Q837</f>
        <v>447</v>
      </c>
      <c r="N830" s="24">
        <f>'[1]TCE - ANEXO II - Preencher'!R837</f>
        <v>524.87</v>
      </c>
      <c r="O830" s="25">
        <f>'[1]TCE - ANEXO II - Preencher'!V837</f>
        <v>197.27</v>
      </c>
      <c r="P830" s="26">
        <f>'[1]TCE - ANEXO II - Preencher'!W837</f>
        <v>3221.9900000000002</v>
      </c>
      <c r="Q830" s="29"/>
    </row>
    <row r="831" spans="1:17" x14ac:dyDescent="0.2">
      <c r="A831" s="18">
        <f>'[1]TCE - ANEXO II - Preencher'!B838</f>
        <v>10894988000486</v>
      </c>
      <c r="B831" s="19" t="str">
        <f>'[1]TCE - ANEXO II - Preencher'!C838</f>
        <v>HOSPITAL DA MULHER DO RECIFE</v>
      </c>
      <c r="C831" s="33">
        <v>490</v>
      </c>
      <c r="D831" s="20" t="str">
        <f>'[1]TCE - ANEXO II - Preencher'!E838</f>
        <v>JULIANA RAMOS DE CARVALHO</v>
      </c>
      <c r="E831" s="21" t="str">
        <f>'[1]TCE - ANEXO II - Preencher'!F838</f>
        <v>1 - Médico</v>
      </c>
      <c r="F831" s="21" t="str">
        <f>'[1]TCE - ANEXO II - Preencher'!G838</f>
        <v>2251-24</v>
      </c>
      <c r="G831" s="22">
        <f>'[1]TCE - ANEXO II - Preencher'!H838</f>
        <v>43983</v>
      </c>
      <c r="H831" s="21" t="str">
        <f>'[1]TCE - ANEXO II - Preencher'!I838</f>
        <v>2 - Diarista</v>
      </c>
      <c r="I831" s="21">
        <f>'[1]TCE - ANEXO II - Preencher'!J838</f>
        <v>12</v>
      </c>
      <c r="J831" s="23">
        <f>'[1]TCE - ANEXO II - Preencher'!K838</f>
        <v>4680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334.4</v>
      </c>
      <c r="N831" s="24">
        <f>'[1]TCE - ANEXO II - Preencher'!R838</f>
        <v>0</v>
      </c>
      <c r="O831" s="25">
        <f>'[1]TCE - ANEXO II - Preencher'!V838</f>
        <v>926.84</v>
      </c>
      <c r="P831" s="26">
        <f>'[1]TCE - ANEXO II - Preencher'!W838</f>
        <v>4087.5599999999995</v>
      </c>
      <c r="Q831" s="29"/>
    </row>
    <row r="832" spans="1:17" x14ac:dyDescent="0.2">
      <c r="A832" s="18">
        <f>'[1]TCE - ANEXO II - Preencher'!B839</f>
        <v>10894988000486</v>
      </c>
      <c r="B832" s="19" t="str">
        <f>'[1]TCE - ANEXO II - Preencher'!C839</f>
        <v>HOSPITAL DA MULHER DO RECIFE</v>
      </c>
      <c r="C832" s="33">
        <v>8408</v>
      </c>
      <c r="D832" s="20" t="str">
        <f>'[1]TCE - ANEXO II - Preencher'!E839</f>
        <v>JULIANA TAVARES LINS</v>
      </c>
      <c r="E832" s="21" t="str">
        <f>'[1]TCE - ANEXO II - Preencher'!F839</f>
        <v>2 - Outros Profissionais da Saúde</v>
      </c>
      <c r="F832" s="21" t="str">
        <f>'[1]TCE - ANEXO II - Preencher'!G839</f>
        <v>2235-05</v>
      </c>
      <c r="G832" s="22">
        <f>'[1]TCE - ANEXO II - Preencher'!H839</f>
        <v>43983</v>
      </c>
      <c r="H832" s="21" t="str">
        <f>'[1]TCE - ANEXO II - Preencher'!I839</f>
        <v>2 - Diarista</v>
      </c>
      <c r="I832" s="21">
        <f>'[1]TCE - ANEXO II - Preencher'!J839</f>
        <v>30</v>
      </c>
      <c r="J832" s="23">
        <f>'[1]TCE - ANEXO II - Preencher'!K839</f>
        <v>2294.4299999999998</v>
      </c>
      <c r="K832" s="23">
        <f>'[1]TCE - ANEXO II - Preencher'!O839</f>
        <v>0</v>
      </c>
      <c r="L832" s="23">
        <f>'[1]TCE - ANEXO II - Preencher'!P839</f>
        <v>860.41</v>
      </c>
      <c r="M832" s="23">
        <f>'[1]TCE - ANEXO II - Preencher'!Q839</f>
        <v>913.6</v>
      </c>
      <c r="N832" s="24">
        <f>'[1]TCE - ANEXO II - Preencher'!R839</f>
        <v>0</v>
      </c>
      <c r="O832" s="25">
        <f>'[1]TCE - ANEXO II - Preencher'!V839</f>
        <v>388.24</v>
      </c>
      <c r="P832" s="26">
        <f>'[1]TCE - ANEXO II - Preencher'!W839</f>
        <v>3680.2</v>
      </c>
      <c r="Q832" s="29"/>
    </row>
    <row r="833" spans="1:17" x14ac:dyDescent="0.2">
      <c r="A833" s="18">
        <f>'[1]TCE - ANEXO II - Preencher'!B840</f>
        <v>10894988000486</v>
      </c>
      <c r="B833" s="19" t="str">
        <f>'[1]TCE - ANEXO II - Preencher'!C840</f>
        <v>HOSPITAL DA MULHER DO RECIFE</v>
      </c>
      <c r="C833" s="33">
        <v>9421</v>
      </c>
      <c r="D833" s="20" t="str">
        <f>'[1]TCE - ANEXO II - Preencher'!E840</f>
        <v>JULIANE LARISSA ALBUQUERQUE DE ARAUJO SILVA</v>
      </c>
      <c r="E833" s="21" t="str">
        <f>'[1]TCE - ANEXO II - Preencher'!F840</f>
        <v>2 - Outros Profissionais da Saúde</v>
      </c>
      <c r="F833" s="21" t="str">
        <f>'[1]TCE - ANEXO II - Preencher'!G840</f>
        <v>5135-05</v>
      </c>
      <c r="G833" s="22">
        <f>'[1]TCE - ANEXO II - Preencher'!H840</f>
        <v>43983</v>
      </c>
      <c r="H833" s="21" t="str">
        <f>'[1]TCE - ANEXO II - Preencher'!I840</f>
        <v>2 - Diarista</v>
      </c>
      <c r="I833" s="21">
        <f>'[1]TCE - ANEXO II - Preencher'!J840</f>
        <v>36</v>
      </c>
      <c r="J833" s="23">
        <f>'[1]TCE - ANEXO II - Preencher'!K840</f>
        <v>1045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752.42</v>
      </c>
      <c r="N833" s="24">
        <f>'[1]TCE - ANEXO II - Preencher'!R840</f>
        <v>0</v>
      </c>
      <c r="O833" s="25">
        <f>'[1]TCE - ANEXO II - Preencher'!V840</f>
        <v>365.06000000000006</v>
      </c>
      <c r="P833" s="26">
        <f>'[1]TCE - ANEXO II - Preencher'!W840</f>
        <v>1432.3600000000001</v>
      </c>
      <c r="Q833" s="29"/>
    </row>
    <row r="834" spans="1:17" x14ac:dyDescent="0.2">
      <c r="A834" s="18">
        <f>'[1]TCE - ANEXO II - Preencher'!B841</f>
        <v>10894988000486</v>
      </c>
      <c r="B834" s="19" t="str">
        <f>'[1]TCE - ANEXO II - Preencher'!C841</f>
        <v>HOSPITAL DA MULHER DO RECIFE</v>
      </c>
      <c r="C834" s="33">
        <v>6496</v>
      </c>
      <c r="D834" s="20" t="str">
        <f>'[1]TCE - ANEXO II - Preencher'!E841</f>
        <v>JULIANNE CIBELE RODRIGUE DA SILVA</v>
      </c>
      <c r="E834" s="21" t="str">
        <f>'[1]TCE - ANEXO II - Preencher'!F841</f>
        <v>2 - Outros Profissionais da Saúde</v>
      </c>
      <c r="F834" s="21" t="str">
        <f>'[1]TCE - ANEXO II - Preencher'!G841</f>
        <v>2237-10</v>
      </c>
      <c r="G834" s="22">
        <f>'[1]TCE - ANEXO II - Preencher'!H841</f>
        <v>43983</v>
      </c>
      <c r="H834" s="21" t="str">
        <f>'[1]TCE - ANEXO II - Preencher'!I841</f>
        <v>2 - Diarista</v>
      </c>
      <c r="I834" s="21">
        <f>'[1]TCE - ANEXO II - Preencher'!J841</f>
        <v>36</v>
      </c>
      <c r="J834" s="23">
        <f>'[1]TCE - ANEXO II - Preencher'!K841</f>
        <v>2478.6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418</v>
      </c>
      <c r="N834" s="24">
        <f>'[1]TCE - ANEXO II - Preencher'!R841</f>
        <v>0</v>
      </c>
      <c r="O834" s="25">
        <f>'[1]TCE - ANEXO II - Preencher'!V841</f>
        <v>323.47000000000003</v>
      </c>
      <c r="P834" s="26">
        <f>'[1]TCE - ANEXO II - Preencher'!W841</f>
        <v>2573.13</v>
      </c>
      <c r="Q834" s="29"/>
    </row>
    <row r="835" spans="1:17" x14ac:dyDescent="0.2">
      <c r="A835" s="18">
        <f>'[1]TCE - ANEXO II - Preencher'!B842</f>
        <v>10894988000486</v>
      </c>
      <c r="B835" s="19" t="str">
        <f>'[1]TCE - ANEXO II - Preencher'!C842</f>
        <v>HOSPITAL DA MULHER DO RECIFE</v>
      </c>
      <c r="C835" s="33">
        <v>9489</v>
      </c>
      <c r="D835" s="20" t="str">
        <f>'[1]TCE - ANEXO II - Preencher'!E842</f>
        <v>JULIANNE MELO DOS SANTOS MELQUIADES</v>
      </c>
      <c r="E835" s="21" t="str">
        <f>'[1]TCE - ANEXO II - Preencher'!F842</f>
        <v>2 - Outros Profissionais da Saúde</v>
      </c>
      <c r="F835" s="21" t="str">
        <f>'[1]TCE - ANEXO II - Preencher'!G842</f>
        <v>2235-05</v>
      </c>
      <c r="G835" s="22">
        <f>'[1]TCE - ANEXO II - Preencher'!H842</f>
        <v>43983</v>
      </c>
      <c r="H835" s="21" t="str">
        <f>'[1]TCE - ANEXO II - Preencher'!I842</f>
        <v>2 - Diarista</v>
      </c>
      <c r="I835" s="21">
        <f>'[1]TCE - ANEXO II - Preencher'!J842</f>
        <v>30</v>
      </c>
      <c r="J835" s="23">
        <f>'[1]TCE - ANEXO II - Preencher'!K842</f>
        <v>2294.4299999999998</v>
      </c>
      <c r="K835" s="23">
        <f>'[1]TCE - ANEXO II - Preencher'!O842</f>
        <v>0</v>
      </c>
      <c r="L835" s="23">
        <f>'[1]TCE - ANEXO II - Preencher'!P842</f>
        <v>1147.21</v>
      </c>
      <c r="M835" s="23">
        <f>'[1]TCE - ANEXO II - Preencher'!Q842</f>
        <v>1472.5099999999998</v>
      </c>
      <c r="N835" s="24">
        <f>'[1]TCE - ANEXO II - Preencher'!R842</f>
        <v>126.19</v>
      </c>
      <c r="O835" s="25">
        <f>'[1]TCE - ANEXO II - Preencher'!V842</f>
        <v>545.64</v>
      </c>
      <c r="P835" s="26">
        <f>'[1]TCE - ANEXO II - Preencher'!W842</f>
        <v>4494.6999999999989</v>
      </c>
      <c r="Q835" s="29"/>
    </row>
    <row r="836" spans="1:17" x14ac:dyDescent="0.2">
      <c r="A836" s="18">
        <f>'[1]TCE - ANEXO II - Preencher'!B843</f>
        <v>10894988000486</v>
      </c>
      <c r="B836" s="19" t="str">
        <f>'[1]TCE - ANEXO II - Preencher'!C843</f>
        <v>HOSPITAL DA MULHER DO RECIFE</v>
      </c>
      <c r="C836" s="33">
        <v>5463</v>
      </c>
      <c r="D836" s="20" t="str">
        <f>'[1]TCE - ANEXO II - Preencher'!E843</f>
        <v>JULIANO JOAO NASCIMENTO SILVA</v>
      </c>
      <c r="E836" s="21" t="str">
        <f>'[1]TCE - ANEXO II - Preencher'!F843</f>
        <v>3 - Administrativo</v>
      </c>
      <c r="F836" s="21" t="str">
        <f>'[1]TCE - ANEXO II - Preencher'!G843</f>
        <v>7241-10</v>
      </c>
      <c r="G836" s="22">
        <f>'[1]TCE - ANEXO II - Preencher'!H843</f>
        <v>43983</v>
      </c>
      <c r="H836" s="21" t="str">
        <f>'[1]TCE - ANEXO II - Preencher'!I843</f>
        <v>2 - Diarista</v>
      </c>
      <c r="I836" s="21">
        <f>'[1]TCE - ANEXO II - Preencher'!J843</f>
        <v>40</v>
      </c>
      <c r="J836" s="23">
        <f>'[1]TCE - ANEXO II - Preencher'!K843</f>
        <v>1262.96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431.09</v>
      </c>
      <c r="N836" s="24">
        <f>'[1]TCE - ANEXO II - Preencher'!R843</f>
        <v>0</v>
      </c>
      <c r="O836" s="25">
        <f>'[1]TCE - ANEXO II - Preencher'!V843</f>
        <v>353.06</v>
      </c>
      <c r="P836" s="26">
        <f>'[1]TCE - ANEXO II - Preencher'!W843</f>
        <v>1340.99</v>
      </c>
      <c r="Q836" s="29"/>
    </row>
    <row r="837" spans="1:17" x14ac:dyDescent="0.2">
      <c r="A837" s="18">
        <f>'[1]TCE - ANEXO II - Preencher'!B844</f>
        <v>10894988000486</v>
      </c>
      <c r="B837" s="19" t="str">
        <f>'[1]TCE - ANEXO II - Preencher'!C844</f>
        <v>HOSPITAL DA MULHER DO RECIFE</v>
      </c>
      <c r="C837" s="33">
        <v>5466</v>
      </c>
      <c r="D837" s="20" t="str">
        <f>'[1]TCE - ANEXO II - Preencher'!E844</f>
        <v>JULIET VALENCA DOS SANTOS</v>
      </c>
      <c r="E837" s="21" t="str">
        <f>'[1]TCE - ANEXO II - Preencher'!F844</f>
        <v>2 - Outros Profissionais da Saúde</v>
      </c>
      <c r="F837" s="21" t="str">
        <f>'[1]TCE - ANEXO II - Preencher'!G844</f>
        <v>2235-05</v>
      </c>
      <c r="G837" s="22">
        <f>'[1]TCE - ANEXO II - Preencher'!H844</f>
        <v>43983</v>
      </c>
      <c r="H837" s="21" t="str">
        <f>'[1]TCE - ANEXO II - Preencher'!I844</f>
        <v>2 - Diarista</v>
      </c>
      <c r="I837" s="21">
        <f>'[1]TCE - ANEXO II - Preencher'!J844</f>
        <v>30</v>
      </c>
      <c r="J837" s="23">
        <f>'[1]TCE - ANEXO II - Preencher'!K844</f>
        <v>2294.4299999999998</v>
      </c>
      <c r="K837" s="23">
        <f>'[1]TCE - ANEXO II - Preencher'!O844</f>
        <v>0</v>
      </c>
      <c r="L837" s="23">
        <f>'[1]TCE - ANEXO II - Preencher'!P844</f>
        <v>1147.21</v>
      </c>
      <c r="M837" s="23">
        <f>'[1]TCE - ANEXO II - Preencher'!Q844</f>
        <v>418</v>
      </c>
      <c r="N837" s="24">
        <f>'[1]TCE - ANEXO II - Preencher'!R844</f>
        <v>0</v>
      </c>
      <c r="O837" s="25">
        <f>'[1]TCE - ANEXO II - Preencher'!V844</f>
        <v>802.99000000000012</v>
      </c>
      <c r="P837" s="26">
        <f>'[1]TCE - ANEXO II - Preencher'!W844</f>
        <v>3056.6499999999996</v>
      </c>
      <c r="Q837" s="29"/>
    </row>
    <row r="838" spans="1:17" x14ac:dyDescent="0.2">
      <c r="A838" s="18">
        <f>'[1]TCE - ANEXO II - Preencher'!B845</f>
        <v>10894988000486</v>
      </c>
      <c r="B838" s="19" t="str">
        <f>'[1]TCE - ANEXO II - Preencher'!C845</f>
        <v>HOSPITAL DA MULHER DO RECIFE</v>
      </c>
      <c r="C838" s="33">
        <v>4416</v>
      </c>
      <c r="D838" s="20" t="str">
        <f>'[1]TCE - ANEXO II - Preencher'!E845</f>
        <v>JULIO CESAR ALVES DE BRITO</v>
      </c>
      <c r="E838" s="21" t="str">
        <f>'[1]TCE - ANEXO II - Preencher'!F845</f>
        <v>2 - Outros Profissionais da Saúde</v>
      </c>
      <c r="F838" s="21" t="str">
        <f>'[1]TCE - ANEXO II - Preencher'!G845</f>
        <v>5211-30</v>
      </c>
      <c r="G838" s="22">
        <f>'[1]TCE - ANEXO II - Preencher'!H845</f>
        <v>43983</v>
      </c>
      <c r="H838" s="21" t="str">
        <f>'[1]TCE - ANEXO II - Preencher'!I845</f>
        <v>2 - Diarista</v>
      </c>
      <c r="I838" s="21">
        <f>'[1]TCE - ANEXO II - Preencher'!J845</f>
        <v>36</v>
      </c>
      <c r="J838" s="23">
        <f>'[1]TCE - ANEXO II - Preencher'!K845</f>
        <v>1045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306.26</v>
      </c>
      <c r="N838" s="24">
        <f>'[1]TCE - ANEXO II - Preencher'!R845</f>
        <v>0</v>
      </c>
      <c r="O838" s="25">
        <f>'[1]TCE - ANEXO II - Preencher'!V845</f>
        <v>740.8</v>
      </c>
      <c r="P838" s="26">
        <f>'[1]TCE - ANEXO II - Preencher'!W845</f>
        <v>610.46</v>
      </c>
      <c r="Q838" s="29"/>
    </row>
    <row r="839" spans="1:17" x14ac:dyDescent="0.2">
      <c r="A839" s="18">
        <f>'[1]TCE - ANEXO II - Preencher'!B846</f>
        <v>10894988000486</v>
      </c>
      <c r="B839" s="19" t="str">
        <f>'[1]TCE - ANEXO II - Preencher'!C846</f>
        <v>HOSPITAL DA MULHER DO RECIFE</v>
      </c>
      <c r="C839" s="33">
        <v>5465</v>
      </c>
      <c r="D839" s="20" t="str">
        <f>'[1]TCE - ANEXO II - Preencher'!E846</f>
        <v>JULIO CESAR NASCIMENTO DE OLIVEIRA</v>
      </c>
      <c r="E839" s="21" t="str">
        <f>'[1]TCE - ANEXO II - Preencher'!F846</f>
        <v>2 - Outros Profissionais da Saúde</v>
      </c>
      <c r="F839" s="21" t="str">
        <f>'[1]TCE - ANEXO II - Preencher'!G846</f>
        <v>3222-05</v>
      </c>
      <c r="G839" s="22">
        <f>'[1]TCE - ANEXO II - Preencher'!H846</f>
        <v>43983</v>
      </c>
      <c r="H839" s="21" t="str">
        <f>'[1]TCE - ANEXO II - Preencher'!I846</f>
        <v>2 - Diarista</v>
      </c>
      <c r="I839" s="21">
        <f>'[1]TCE - ANEXO II - Preencher'!J846</f>
        <v>36</v>
      </c>
      <c r="J839" s="23">
        <f>'[1]TCE - ANEXO II - Preencher'!K846</f>
        <v>1099.18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2698.4700000000003</v>
      </c>
      <c r="N839" s="24">
        <f>'[1]TCE - ANEXO II - Preencher'!R846</f>
        <v>0</v>
      </c>
      <c r="O839" s="25">
        <f>'[1]TCE - ANEXO II - Preencher'!V846</f>
        <v>518.41000000000008</v>
      </c>
      <c r="P839" s="26">
        <f>'[1]TCE - ANEXO II - Preencher'!W846</f>
        <v>3279.2400000000007</v>
      </c>
      <c r="Q839" s="29"/>
    </row>
    <row r="840" spans="1:17" x14ac:dyDescent="0.2">
      <c r="A840" s="18">
        <f>'[1]TCE - ANEXO II - Preencher'!B847</f>
        <v>10894988000486</v>
      </c>
      <c r="B840" s="19" t="str">
        <f>'[1]TCE - ANEXO II - Preencher'!C847</f>
        <v>HOSPITAL DA MULHER DO RECIFE</v>
      </c>
      <c r="C840" s="33">
        <v>3571</v>
      </c>
      <c r="D840" s="20" t="str">
        <f>'[1]TCE - ANEXO II - Preencher'!E847</f>
        <v>JULIO CEZAR OLIVEIRA CARDOSO LIMA</v>
      </c>
      <c r="E840" s="21" t="str">
        <f>'[1]TCE - ANEXO II - Preencher'!F847</f>
        <v>1 - Médico</v>
      </c>
      <c r="F840" s="21" t="str">
        <f>'[1]TCE - ANEXO II - Preencher'!G847</f>
        <v>2251-51</v>
      </c>
      <c r="G840" s="22">
        <f>'[1]TCE - ANEXO II - Preencher'!H847</f>
        <v>43983</v>
      </c>
      <c r="H840" s="21" t="str">
        <f>'[1]TCE - ANEXO II - Preencher'!I847</f>
        <v>2 - Diarista</v>
      </c>
      <c r="I840" s="21">
        <f>'[1]TCE - ANEXO II - Preencher'!J847</f>
        <v>12</v>
      </c>
      <c r="J840" s="23">
        <f>'[1]TCE - ANEXO II - Preencher'!K847</f>
        <v>6790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1100.5</v>
      </c>
      <c r="N840" s="24">
        <f>'[1]TCE - ANEXO II - Preencher'!R847</f>
        <v>0</v>
      </c>
      <c r="O840" s="25">
        <f>'[1]TCE - ANEXO II - Preencher'!V847</f>
        <v>1713.23</v>
      </c>
      <c r="P840" s="26">
        <f>'[1]TCE - ANEXO II - Preencher'!W847</f>
        <v>6177.27</v>
      </c>
      <c r="Q840" s="29"/>
    </row>
    <row r="841" spans="1:17" x14ac:dyDescent="0.2">
      <c r="A841" s="18">
        <f>'[1]TCE - ANEXO II - Preencher'!B848</f>
        <v>10894988000486</v>
      </c>
      <c r="B841" s="19" t="str">
        <f>'[1]TCE - ANEXO II - Preencher'!C848</f>
        <v>HOSPITAL DA MULHER DO RECIFE</v>
      </c>
      <c r="C841" s="33">
        <v>6491</v>
      </c>
      <c r="D841" s="20" t="str">
        <f>'[1]TCE - ANEXO II - Preencher'!E848</f>
        <v>JULIO VALENTE GALVAO</v>
      </c>
      <c r="E841" s="21" t="str">
        <f>'[1]TCE - ANEXO II - Preencher'!F848</f>
        <v>1 - Médico</v>
      </c>
      <c r="F841" s="21" t="str">
        <f>'[1]TCE - ANEXO II - Preencher'!G848</f>
        <v>2251-51</v>
      </c>
      <c r="G841" s="22">
        <f>'[1]TCE - ANEXO II - Preencher'!H848</f>
        <v>43983</v>
      </c>
      <c r="H841" s="21" t="str">
        <f>'[1]TCE - ANEXO II - Preencher'!I848</f>
        <v>2 - Diarista</v>
      </c>
      <c r="I841" s="21">
        <f>'[1]TCE - ANEXO II - Preencher'!J848</f>
        <v>12</v>
      </c>
      <c r="J841" s="23">
        <f>'[1]TCE - ANEXO II - Preencher'!K848</f>
        <v>6790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418</v>
      </c>
      <c r="N841" s="24">
        <f>'[1]TCE - ANEXO II - Preencher'!R848</f>
        <v>0</v>
      </c>
      <c r="O841" s="25">
        <f>'[1]TCE - ANEXO II - Preencher'!V848</f>
        <v>1629.8200000000002</v>
      </c>
      <c r="P841" s="26">
        <f>'[1]TCE - ANEXO II - Preencher'!W848</f>
        <v>5578.18</v>
      </c>
      <c r="Q841" s="29"/>
    </row>
    <row r="842" spans="1:17" x14ac:dyDescent="0.2">
      <c r="A842" s="18">
        <f>'[1]TCE - ANEXO II - Preencher'!B849</f>
        <v>10894988000486</v>
      </c>
      <c r="B842" s="19" t="str">
        <f>'[1]TCE - ANEXO II - Preencher'!C849</f>
        <v>HOSPITAL DA MULHER DO RECIFE</v>
      </c>
      <c r="C842" s="33">
        <v>449</v>
      </c>
      <c r="D842" s="20" t="str">
        <f>'[1]TCE - ANEXO II - Preencher'!E849</f>
        <v>JULLIANA CARDOSO ACIOLI</v>
      </c>
      <c r="E842" s="21" t="str">
        <f>'[1]TCE - ANEXO II - Preencher'!F849</f>
        <v>2 - Outros Profissionais da Saúde</v>
      </c>
      <c r="F842" s="21" t="str">
        <f>'[1]TCE - ANEXO II - Preencher'!G849</f>
        <v>2235-05</v>
      </c>
      <c r="G842" s="22">
        <f>'[1]TCE - ANEXO II - Preencher'!H849</f>
        <v>43983</v>
      </c>
      <c r="H842" s="21" t="str">
        <f>'[1]TCE - ANEXO II - Preencher'!I849</f>
        <v>2 - Diarista</v>
      </c>
      <c r="I842" s="21">
        <f>'[1]TCE - ANEXO II - Preencher'!J849</f>
        <v>30</v>
      </c>
      <c r="J842" s="23">
        <f>'[1]TCE - ANEXO II - Preencher'!K849</f>
        <v>2294.4299999999998</v>
      </c>
      <c r="K842" s="23">
        <f>'[1]TCE - ANEXO II - Preencher'!O849</f>
        <v>0</v>
      </c>
      <c r="L842" s="23">
        <f>'[1]TCE - ANEXO II - Preencher'!P849</f>
        <v>1147.21</v>
      </c>
      <c r="M842" s="23">
        <f>'[1]TCE - ANEXO II - Preencher'!Q849</f>
        <v>418</v>
      </c>
      <c r="N842" s="24">
        <f>'[1]TCE - ANEXO II - Preencher'!R849</f>
        <v>126.19</v>
      </c>
      <c r="O842" s="25">
        <f>'[1]TCE - ANEXO II - Preencher'!V849</f>
        <v>312.68</v>
      </c>
      <c r="P842" s="26">
        <f>'[1]TCE - ANEXO II - Preencher'!W849</f>
        <v>3673.15</v>
      </c>
      <c r="Q842" s="29"/>
    </row>
    <row r="843" spans="1:17" x14ac:dyDescent="0.2">
      <c r="A843" s="18">
        <f>'[1]TCE - ANEXO II - Preencher'!B850</f>
        <v>10894988000486</v>
      </c>
      <c r="B843" s="19" t="str">
        <f>'[1]TCE - ANEXO II - Preencher'!C850</f>
        <v>HOSPITAL DA MULHER DO RECIFE</v>
      </c>
      <c r="C843" s="33">
        <v>2465</v>
      </c>
      <c r="D843" s="20" t="str">
        <f>'[1]TCE - ANEXO II - Preencher'!E850</f>
        <v>JULYANA BARBOSA DE MELO</v>
      </c>
      <c r="E843" s="21" t="str">
        <f>'[1]TCE - ANEXO II - Preencher'!F850</f>
        <v>2 - Outros Profissionais da Saúde</v>
      </c>
      <c r="F843" s="21" t="str">
        <f>'[1]TCE - ANEXO II - Preencher'!G850</f>
        <v>5211-30</v>
      </c>
      <c r="G843" s="22">
        <f>'[1]TCE - ANEXO II - Preencher'!H850</f>
        <v>43983</v>
      </c>
      <c r="H843" s="21" t="str">
        <f>'[1]TCE - ANEXO II - Preencher'!I850</f>
        <v>2 - Diarista</v>
      </c>
      <c r="I843" s="21">
        <f>'[1]TCE - ANEXO II - Preencher'!J850</f>
        <v>36</v>
      </c>
      <c r="J843" s="23">
        <f>'[1]TCE - ANEXO II - Preencher'!K850</f>
        <v>1045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78.37</v>
      </c>
      <c r="P843" s="26">
        <f>'[1]TCE - ANEXO II - Preencher'!W850</f>
        <v>966.63</v>
      </c>
      <c r="Q843" s="29"/>
    </row>
    <row r="844" spans="1:17" x14ac:dyDescent="0.2">
      <c r="A844" s="18">
        <f>'[1]TCE - ANEXO II - Preencher'!B851</f>
        <v>10894988000486</v>
      </c>
      <c r="B844" s="19" t="str">
        <f>'[1]TCE - ANEXO II - Preencher'!C851</f>
        <v>HOSPITAL DA MULHER DO RECIFE</v>
      </c>
      <c r="C844" s="33">
        <v>5428</v>
      </c>
      <c r="D844" s="20" t="str">
        <f>'[1]TCE - ANEXO II - Preencher'!E851</f>
        <v>JUNIO PEREIRA DA SILVA</v>
      </c>
      <c r="E844" s="21" t="str">
        <f>'[1]TCE - ANEXO II - Preencher'!F851</f>
        <v>3 - Administrativo</v>
      </c>
      <c r="F844" s="21" t="str">
        <f>'[1]TCE - ANEXO II - Preencher'!G851</f>
        <v>7257-05</v>
      </c>
      <c r="G844" s="22">
        <f>'[1]TCE - ANEXO II - Preencher'!H851</f>
        <v>43983</v>
      </c>
      <c r="H844" s="21" t="str">
        <f>'[1]TCE - ANEXO II - Preencher'!I851</f>
        <v>2 - Diarista</v>
      </c>
      <c r="I844" s="21">
        <f>'[1]TCE - ANEXO II - Preencher'!J851</f>
        <v>36</v>
      </c>
      <c r="J844" s="23">
        <f>'[1]TCE - ANEXO II - Preencher'!K851</f>
        <v>1538.86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436.91999999999996</v>
      </c>
      <c r="N844" s="24">
        <f>'[1]TCE - ANEXO II - Preencher'!R851</f>
        <v>0</v>
      </c>
      <c r="O844" s="25">
        <f>'[1]TCE - ANEXO II - Preencher'!V851</f>
        <v>254.46999999999997</v>
      </c>
      <c r="P844" s="26">
        <f>'[1]TCE - ANEXO II - Preencher'!W851</f>
        <v>1721.3099999999997</v>
      </c>
      <c r="Q844" s="29"/>
    </row>
    <row r="845" spans="1:17" x14ac:dyDescent="0.2">
      <c r="A845" s="18">
        <f>'[1]TCE - ANEXO II - Preencher'!B852</f>
        <v>10894988000486</v>
      </c>
      <c r="B845" s="19" t="str">
        <f>'[1]TCE - ANEXO II - Preencher'!C852</f>
        <v>HOSPITAL DA MULHER DO RECIFE</v>
      </c>
      <c r="C845" s="33">
        <v>7400</v>
      </c>
      <c r="D845" s="20" t="str">
        <f>'[1]TCE - ANEXO II - Preencher'!E852</f>
        <v>JUVANIA FERREIRA DA SILVA</v>
      </c>
      <c r="E845" s="21" t="str">
        <f>'[1]TCE - ANEXO II - Preencher'!F852</f>
        <v>3 - Administrativo</v>
      </c>
      <c r="F845" s="21" t="str">
        <f>'[1]TCE - ANEXO II - Preencher'!G852</f>
        <v>7632-10</v>
      </c>
      <c r="G845" s="22">
        <f>'[1]TCE - ANEXO II - Preencher'!H852</f>
        <v>43983</v>
      </c>
      <c r="H845" s="21" t="str">
        <f>'[1]TCE - ANEXO II - Preencher'!I852</f>
        <v>2 - Diarista</v>
      </c>
      <c r="I845" s="21">
        <f>'[1]TCE - ANEXO II - Preencher'!J852</f>
        <v>40</v>
      </c>
      <c r="J845" s="23">
        <f>'[1]TCE - ANEXO II - Preencher'!K852</f>
        <v>1045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799.44</v>
      </c>
      <c r="N845" s="24">
        <f>'[1]TCE - ANEXO II - Preencher'!R852</f>
        <v>0</v>
      </c>
      <c r="O845" s="25">
        <f>'[1]TCE - ANEXO II - Preencher'!V852</f>
        <v>150.31</v>
      </c>
      <c r="P845" s="26">
        <f>'[1]TCE - ANEXO II - Preencher'!W852</f>
        <v>1694.13</v>
      </c>
      <c r="Q845" s="29"/>
    </row>
    <row r="846" spans="1:17" x14ac:dyDescent="0.2">
      <c r="A846" s="18">
        <f>'[1]TCE - ANEXO II - Preencher'!B853</f>
        <v>10894988000486</v>
      </c>
      <c r="B846" s="19" t="str">
        <f>'[1]TCE - ANEXO II - Preencher'!C853</f>
        <v>HOSPITAL DA MULHER DO RECIFE</v>
      </c>
      <c r="C846" s="33">
        <v>9499</v>
      </c>
      <c r="D846" s="20" t="str">
        <f>'[1]TCE - ANEXO II - Preencher'!E853</f>
        <v>KADINE MORAES E SILVA CAVALCANTI</v>
      </c>
      <c r="E846" s="21" t="str">
        <f>'[1]TCE - ANEXO II - Preencher'!F853</f>
        <v>3 - Administrativo</v>
      </c>
      <c r="F846" s="21" t="str">
        <f>'[1]TCE - ANEXO II - Preencher'!G853</f>
        <v>4110-05</v>
      </c>
      <c r="G846" s="22">
        <f>'[1]TCE - ANEXO II - Preencher'!H853</f>
        <v>43983</v>
      </c>
      <c r="H846" s="21" t="str">
        <f>'[1]TCE - ANEXO II - Preencher'!I853</f>
        <v>2 - Diarista</v>
      </c>
      <c r="I846" s="21">
        <f>'[1]TCE - ANEXO II - Preencher'!J853</f>
        <v>36</v>
      </c>
      <c r="J846" s="23">
        <f>'[1]TCE - ANEXO II - Preencher'!K853</f>
        <v>1428.94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482</v>
      </c>
      <c r="N846" s="24">
        <f>'[1]TCE - ANEXO II - Preencher'!R853</f>
        <v>416.71</v>
      </c>
      <c r="O846" s="25">
        <f>'[1]TCE - ANEXO II - Preencher'!V853</f>
        <v>291.46999999999997</v>
      </c>
      <c r="P846" s="26">
        <f>'[1]TCE - ANEXO II - Preencher'!W853</f>
        <v>2036.18</v>
      </c>
      <c r="Q846" s="29"/>
    </row>
    <row r="847" spans="1:17" x14ac:dyDescent="0.2">
      <c r="A847" s="18">
        <f>'[1]TCE - ANEXO II - Preencher'!B854</f>
        <v>10894988000486</v>
      </c>
      <c r="B847" s="19" t="str">
        <f>'[1]TCE - ANEXO II - Preencher'!C854</f>
        <v>HOSPITAL DA MULHER DO RECIFE</v>
      </c>
      <c r="C847" s="33">
        <v>4465</v>
      </c>
      <c r="D847" s="20" t="str">
        <f>'[1]TCE - ANEXO II - Preencher'!E854</f>
        <v>KAMILA DA SILVA FALCAO</v>
      </c>
      <c r="E847" s="21" t="str">
        <f>'[1]TCE - ANEXO II - Preencher'!F854</f>
        <v>3 - Administrativo</v>
      </c>
      <c r="F847" s="21" t="str">
        <f>'[1]TCE - ANEXO II - Preencher'!G854</f>
        <v>4110-10</v>
      </c>
      <c r="G847" s="22">
        <f>'[1]TCE - ANEXO II - Preencher'!H854</f>
        <v>43983</v>
      </c>
      <c r="H847" s="21" t="str">
        <f>'[1]TCE - ANEXO II - Preencher'!I854</f>
        <v>2 - Diarista</v>
      </c>
      <c r="I847" s="21">
        <f>'[1]TCE - ANEXO II - Preencher'!J854</f>
        <v>40</v>
      </c>
      <c r="J847" s="23">
        <f>'[1]TCE - ANEXO II - Preencher'!K854</f>
        <v>1923.58</v>
      </c>
      <c r="K847" s="23">
        <f>'[1]TCE - ANEXO II - Preencher'!O854</f>
        <v>555.85</v>
      </c>
      <c r="L847" s="23">
        <f>'[1]TCE - ANEXO II - Preencher'!P854</f>
        <v>0</v>
      </c>
      <c r="M847" s="23">
        <f>'[1]TCE - ANEXO II - Preencher'!Q854</f>
        <v>2727.87</v>
      </c>
      <c r="N847" s="24">
        <f>'[1]TCE - ANEXO II - Preencher'!R854</f>
        <v>0</v>
      </c>
      <c r="O847" s="25">
        <f>'[1]TCE - ANEXO II - Preencher'!V854</f>
        <v>1837.48</v>
      </c>
      <c r="P847" s="26">
        <f>'[1]TCE - ANEXO II - Preencher'!W854</f>
        <v>3369.8199999999993</v>
      </c>
      <c r="Q847" s="29"/>
    </row>
    <row r="848" spans="1:17" x14ac:dyDescent="0.2">
      <c r="A848" s="18">
        <f>'[1]TCE - ANEXO II - Preencher'!B855</f>
        <v>10894988000486</v>
      </c>
      <c r="B848" s="19" t="str">
        <f>'[1]TCE - ANEXO II - Preencher'!C855</f>
        <v>HOSPITAL DA MULHER DO RECIFE</v>
      </c>
      <c r="C848" s="33">
        <v>5405</v>
      </c>
      <c r="D848" s="20" t="str">
        <f>'[1]TCE - ANEXO II - Preencher'!E855</f>
        <v>KAMILA DE NAZARE RIBAS LEAL</v>
      </c>
      <c r="E848" s="21" t="str">
        <f>'[1]TCE - ANEXO II - Preencher'!F855</f>
        <v>1 - Médico</v>
      </c>
      <c r="F848" s="21" t="str">
        <f>'[1]TCE - ANEXO II - Preencher'!G855</f>
        <v>2251-25</v>
      </c>
      <c r="G848" s="22">
        <f>'[1]TCE - ANEXO II - Preencher'!H855</f>
        <v>43983</v>
      </c>
      <c r="H848" s="21" t="str">
        <f>'[1]TCE - ANEXO II - Preencher'!I855</f>
        <v>2 - Diarista</v>
      </c>
      <c r="I848" s="21">
        <f>'[1]TCE - ANEXO II - Preencher'!J855</f>
        <v>12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6556.66</v>
      </c>
      <c r="N848" s="24">
        <f>'[1]TCE - ANEXO II - Preencher'!R855</f>
        <v>0</v>
      </c>
      <c r="O848" s="25">
        <f>'[1]TCE - ANEXO II - Preencher'!V855</f>
        <v>1596.3300000000002</v>
      </c>
      <c r="P848" s="26">
        <f>'[1]TCE - ANEXO II - Preencher'!W855</f>
        <v>4960.33</v>
      </c>
      <c r="Q848" s="29"/>
    </row>
    <row r="849" spans="1:17" x14ac:dyDescent="0.2">
      <c r="A849" s="18">
        <f>'[1]TCE - ANEXO II - Preencher'!B856</f>
        <v>10894988000486</v>
      </c>
      <c r="B849" s="19" t="str">
        <f>'[1]TCE - ANEXO II - Preencher'!C856</f>
        <v>HOSPITAL DA MULHER DO RECIFE</v>
      </c>
      <c r="C849" s="33">
        <v>5486</v>
      </c>
      <c r="D849" s="20" t="str">
        <f>'[1]TCE - ANEXO II - Preencher'!E856</f>
        <v>KANANDA RANNA RODRIGUES DE MELO</v>
      </c>
      <c r="E849" s="21" t="str">
        <f>'[1]TCE - ANEXO II - Preencher'!F856</f>
        <v>2 - Outros Profissionais da Saúde</v>
      </c>
      <c r="F849" s="21" t="str">
        <f>'[1]TCE - ANEXO II - Preencher'!G856</f>
        <v>3222-05</v>
      </c>
      <c r="G849" s="22">
        <f>'[1]TCE - ANEXO II - Preencher'!H856</f>
        <v>43983</v>
      </c>
      <c r="H849" s="21" t="str">
        <f>'[1]TCE - ANEXO II - Preencher'!I856</f>
        <v>2 - Diarista</v>
      </c>
      <c r="I849" s="21">
        <f>'[1]TCE - ANEXO II - Preencher'!J856</f>
        <v>36</v>
      </c>
      <c r="J849" s="23">
        <f>'[1]TCE - ANEXO II - Preencher'!K856</f>
        <v>1099.18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615.88</v>
      </c>
      <c r="N849" s="24">
        <f>'[1]TCE - ANEXO II - Preencher'!R856</f>
        <v>0</v>
      </c>
      <c r="O849" s="25">
        <f>'[1]TCE - ANEXO II - Preencher'!V856</f>
        <v>204.62</v>
      </c>
      <c r="P849" s="26">
        <f>'[1]TCE - ANEXO II - Preencher'!W856</f>
        <v>1510.44</v>
      </c>
      <c r="Q849" s="29"/>
    </row>
    <row r="850" spans="1:17" x14ac:dyDescent="0.2">
      <c r="A850" s="18">
        <f>'[1]TCE - ANEXO II - Preencher'!B857</f>
        <v>10894988000486</v>
      </c>
      <c r="B850" s="19" t="str">
        <f>'[1]TCE - ANEXO II - Preencher'!C857</f>
        <v>HOSPITAL DA MULHER DO RECIFE</v>
      </c>
      <c r="C850" s="33">
        <v>9482</v>
      </c>
      <c r="D850" s="20" t="str">
        <f>'[1]TCE - ANEXO II - Preencher'!E857</f>
        <v>KAREN CRISTINA DOS SANTOS BEZERRA</v>
      </c>
      <c r="E850" s="21" t="str">
        <f>'[1]TCE - ANEXO II - Preencher'!F857</f>
        <v>2 - Outros Profissionais da Saúde</v>
      </c>
      <c r="F850" s="21" t="str">
        <f>'[1]TCE - ANEXO II - Preencher'!G857</f>
        <v>3222-05</v>
      </c>
      <c r="G850" s="22">
        <f>'[1]TCE - ANEXO II - Preencher'!H857</f>
        <v>43983</v>
      </c>
      <c r="H850" s="21" t="str">
        <f>'[1]TCE - ANEXO II - Preencher'!I857</f>
        <v>2 - Diarista</v>
      </c>
      <c r="I850" s="21">
        <f>'[1]TCE - ANEXO II - Preencher'!J857</f>
        <v>36</v>
      </c>
      <c r="J850" s="23">
        <f>'[1]TCE - ANEXO II - Preencher'!K857</f>
        <v>1099.18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418</v>
      </c>
      <c r="N850" s="24">
        <f>'[1]TCE - ANEXO II - Preencher'!R857</f>
        <v>0</v>
      </c>
      <c r="O850" s="25">
        <f>'[1]TCE - ANEXO II - Preencher'!V857</f>
        <v>120.86</v>
      </c>
      <c r="P850" s="26">
        <f>'[1]TCE - ANEXO II - Preencher'!W857</f>
        <v>1396.3200000000002</v>
      </c>
      <c r="Q850" s="29"/>
    </row>
    <row r="851" spans="1:17" x14ac:dyDescent="0.2">
      <c r="A851" s="18">
        <f>'[1]TCE - ANEXO II - Preencher'!B858</f>
        <v>10894988000486</v>
      </c>
      <c r="B851" s="19" t="str">
        <f>'[1]TCE - ANEXO II - Preencher'!C858</f>
        <v>HOSPITAL DA MULHER DO RECIFE</v>
      </c>
      <c r="C851" s="33">
        <v>4429</v>
      </c>
      <c r="D851" s="20" t="str">
        <f>'[1]TCE - ANEXO II - Preencher'!E858</f>
        <v>KAREN THAISE PEREIRA LAFAYETTE</v>
      </c>
      <c r="E851" s="21" t="str">
        <f>'[1]TCE - ANEXO II - Preencher'!F858</f>
        <v>1 - Médico</v>
      </c>
      <c r="F851" s="21" t="str">
        <f>'[1]TCE - ANEXO II - Preencher'!G858</f>
        <v>2251-25</v>
      </c>
      <c r="G851" s="22">
        <f>'[1]TCE - ANEXO II - Preencher'!H858</f>
        <v>43983</v>
      </c>
      <c r="H851" s="21" t="str">
        <f>'[1]TCE - ANEXO II - Preencher'!I858</f>
        <v>2 - Diarista</v>
      </c>
      <c r="I851" s="21">
        <f>'[1]TCE - ANEXO II - Preencher'!J858</f>
        <v>12</v>
      </c>
      <c r="J851" s="23">
        <f>'[1]TCE - ANEXO II - Preencher'!K858</f>
        <v>5850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1100.5</v>
      </c>
      <c r="N851" s="24">
        <f>'[1]TCE - ANEXO II - Preencher'!R858</f>
        <v>0</v>
      </c>
      <c r="O851" s="25">
        <f>'[1]TCE - ANEXO II - Preencher'!V858</f>
        <v>1559.01</v>
      </c>
      <c r="P851" s="26">
        <f>'[1]TCE - ANEXO II - Preencher'!W858</f>
        <v>5391.49</v>
      </c>
      <c r="Q851" s="29"/>
    </row>
    <row r="852" spans="1:17" x14ac:dyDescent="0.2">
      <c r="A852" s="18">
        <f>'[1]TCE - ANEXO II - Preencher'!B859</f>
        <v>10894988000486</v>
      </c>
      <c r="B852" s="19" t="str">
        <f>'[1]TCE - ANEXO II - Preencher'!C859</f>
        <v>HOSPITAL DA MULHER DO RECIFE</v>
      </c>
      <c r="C852" s="33">
        <v>4429</v>
      </c>
      <c r="D852" s="20" t="str">
        <f>'[1]TCE - ANEXO II - Preencher'!E859</f>
        <v>KAREN THAISE PEREIRA LAFAYETTE</v>
      </c>
      <c r="E852" s="21" t="str">
        <f>'[1]TCE - ANEXO II - Preencher'!F859</f>
        <v>1 - Médico</v>
      </c>
      <c r="F852" s="21" t="str">
        <f>'[1]TCE - ANEXO II - Preencher'!G859</f>
        <v>2251-25</v>
      </c>
      <c r="G852" s="22">
        <f>'[1]TCE - ANEXO II - Preencher'!H859</f>
        <v>43983</v>
      </c>
      <c r="H852" s="21" t="str">
        <f>'[1]TCE - ANEXO II - Preencher'!I859</f>
        <v>2 - Diarista</v>
      </c>
      <c r="I852" s="21">
        <f>'[1]TCE - ANEXO II - Preencher'!J859</f>
        <v>20</v>
      </c>
      <c r="J852" s="23">
        <f>'[1]TCE - ANEXO II - Preencher'!K859</f>
        <v>5850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418</v>
      </c>
      <c r="N852" s="24">
        <f>'[1]TCE - ANEXO II - Preencher'!R859</f>
        <v>0</v>
      </c>
      <c r="O852" s="25">
        <f>'[1]TCE - ANEXO II - Preencher'!V859</f>
        <v>1723.7</v>
      </c>
      <c r="P852" s="26">
        <f>'[1]TCE - ANEXO II - Preencher'!W859</f>
        <v>4544.3</v>
      </c>
      <c r="Q852" s="29"/>
    </row>
    <row r="853" spans="1:17" x14ac:dyDescent="0.2">
      <c r="A853" s="18">
        <f>'[1]TCE - ANEXO II - Preencher'!B860</f>
        <v>10894988000486</v>
      </c>
      <c r="B853" s="19" t="str">
        <f>'[1]TCE - ANEXO II - Preencher'!C860</f>
        <v>HOSPITAL DA MULHER DO RECIFE</v>
      </c>
      <c r="C853" s="33">
        <v>3496</v>
      </c>
      <c r="D853" s="20" t="str">
        <f>'[1]TCE - ANEXO II - Preencher'!E860</f>
        <v xml:space="preserve">KARINA ANDRADE DIAS </v>
      </c>
      <c r="E853" s="21" t="str">
        <f>'[1]TCE - ANEXO II - Preencher'!F860</f>
        <v>2 - Outros Profissionais da Saúde</v>
      </c>
      <c r="F853" s="21" t="str">
        <f>'[1]TCE - ANEXO II - Preencher'!G860</f>
        <v>2238-10</v>
      </c>
      <c r="G853" s="22">
        <f>'[1]TCE - ANEXO II - Preencher'!H860</f>
        <v>43983</v>
      </c>
      <c r="H853" s="21" t="str">
        <f>'[1]TCE - ANEXO II - Preencher'!I860</f>
        <v>2 - Diarista</v>
      </c>
      <c r="I853" s="21">
        <f>'[1]TCE - ANEXO II - Preencher'!J860</f>
        <v>30</v>
      </c>
      <c r="J853" s="23">
        <f>'[1]TCE - ANEXO II - Preencher'!K860</f>
        <v>2259.83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418</v>
      </c>
      <c r="N853" s="24">
        <f>'[1]TCE - ANEXO II - Preencher'!R860</f>
        <v>0</v>
      </c>
      <c r="O853" s="25">
        <f>'[1]TCE - ANEXO II - Preencher'!V860</f>
        <v>418.36</v>
      </c>
      <c r="P853" s="26">
        <f>'[1]TCE - ANEXO II - Preencher'!W860</f>
        <v>2259.4699999999998</v>
      </c>
      <c r="Q853" s="29"/>
    </row>
    <row r="854" spans="1:17" x14ac:dyDescent="0.2">
      <c r="A854" s="18">
        <f>'[1]TCE - ANEXO II - Preencher'!B861</f>
        <v>10894988000486</v>
      </c>
      <c r="B854" s="19" t="str">
        <f>'[1]TCE - ANEXO II - Preencher'!C861</f>
        <v>HOSPITAL DA MULHER DO RECIFE</v>
      </c>
      <c r="C854" s="33">
        <v>7877</v>
      </c>
      <c r="D854" s="20" t="str">
        <f>'[1]TCE - ANEXO II - Preencher'!E861</f>
        <v>KARINA ARAUJO DE LUNA CARNEIRO</v>
      </c>
      <c r="E854" s="21" t="str">
        <f>'[1]TCE - ANEXO II - Preencher'!F861</f>
        <v>3 - Administrativo</v>
      </c>
      <c r="F854" s="21" t="str">
        <f>'[1]TCE - ANEXO II - Preencher'!G861</f>
        <v>4221-05</v>
      </c>
      <c r="G854" s="22">
        <f>'[1]TCE - ANEXO II - Preencher'!H861</f>
        <v>43983</v>
      </c>
      <c r="H854" s="21" t="str">
        <f>'[1]TCE - ANEXO II - Preencher'!I861</f>
        <v>2 - Diarista</v>
      </c>
      <c r="I854" s="21">
        <f>'[1]TCE - ANEXO II - Preencher'!J861</f>
        <v>36</v>
      </c>
      <c r="J854" s="23">
        <f>'[1]TCE - ANEXO II - Preencher'!K861</f>
        <v>487.67</v>
      </c>
      <c r="K854" s="23">
        <f>'[1]TCE - ANEXO II - Preencher'!O861</f>
        <v>2158</v>
      </c>
      <c r="L854" s="23">
        <f>'[1]TCE - ANEXO II - Preencher'!P861</f>
        <v>0</v>
      </c>
      <c r="M854" s="23">
        <f>'[1]TCE - ANEXO II - Preencher'!Q861</f>
        <v>529.26</v>
      </c>
      <c r="N854" s="24">
        <f>'[1]TCE - ANEXO II - Preencher'!R861</f>
        <v>0</v>
      </c>
      <c r="O854" s="25">
        <f>'[1]TCE - ANEXO II - Preencher'!V861</f>
        <v>2530.1</v>
      </c>
      <c r="P854" s="26">
        <f>'[1]TCE - ANEXO II - Preencher'!W861</f>
        <v>644.83000000000038</v>
      </c>
      <c r="Q854" s="29"/>
    </row>
    <row r="855" spans="1:17" x14ac:dyDescent="0.2">
      <c r="A855" s="18">
        <f>'[1]TCE - ANEXO II - Preencher'!B862</f>
        <v>10894988000486</v>
      </c>
      <c r="B855" s="19" t="str">
        <f>'[1]TCE - ANEXO II - Preencher'!C862</f>
        <v>HOSPITAL DA MULHER DO RECIFE</v>
      </c>
      <c r="C855" s="33">
        <v>8483</v>
      </c>
      <c r="D855" s="20" t="str">
        <f>'[1]TCE - ANEXO II - Preencher'!E862</f>
        <v>KARINA SIQUEIRA CIDRIM</v>
      </c>
      <c r="E855" s="21" t="str">
        <f>'[1]TCE - ANEXO II - Preencher'!F862</f>
        <v>1 - Médico</v>
      </c>
      <c r="F855" s="21" t="str">
        <f>'[1]TCE - ANEXO II - Preencher'!G862</f>
        <v>2251-25</v>
      </c>
      <c r="G855" s="22">
        <f>'[1]TCE - ANEXO II - Preencher'!H862</f>
        <v>43983</v>
      </c>
      <c r="H855" s="21" t="str">
        <f>'[1]TCE - ANEXO II - Preencher'!I862</f>
        <v>2 - Diarista</v>
      </c>
      <c r="I855" s="21">
        <f>'[1]TCE - ANEXO II - Preencher'!J862</f>
        <v>24</v>
      </c>
      <c r="J855" s="23">
        <f>'[1]TCE - ANEXO II - Preencher'!K862</f>
        <v>7020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1003</v>
      </c>
      <c r="N855" s="24">
        <f>'[1]TCE - ANEXO II - Preencher'!R862</f>
        <v>0</v>
      </c>
      <c r="O855" s="25">
        <f>'[1]TCE - ANEXO II - Preencher'!V862</f>
        <v>1853.94</v>
      </c>
      <c r="P855" s="26">
        <f>'[1]TCE - ANEXO II - Preencher'!W862</f>
        <v>6169.0599999999995</v>
      </c>
      <c r="Q855" s="29"/>
    </row>
    <row r="856" spans="1:17" x14ac:dyDescent="0.2">
      <c r="A856" s="18">
        <f>'[1]TCE - ANEXO II - Preencher'!B863</f>
        <v>10894988000486</v>
      </c>
      <c r="B856" s="19" t="str">
        <f>'[1]TCE - ANEXO II - Preencher'!C863</f>
        <v>HOSPITAL DA MULHER DO RECIFE</v>
      </c>
      <c r="C856" s="33">
        <v>2810</v>
      </c>
      <c r="D856" s="20" t="str">
        <f>'[1]TCE - ANEXO II - Preencher'!E863</f>
        <v>KARLA CRISTINA BOGAZ DE MOURA</v>
      </c>
      <c r="E856" s="21" t="str">
        <f>'[1]TCE - ANEXO II - Preencher'!F863</f>
        <v>1 - Médico</v>
      </c>
      <c r="F856" s="21" t="str">
        <f>'[1]TCE - ANEXO II - Preencher'!G863</f>
        <v>2251-24</v>
      </c>
      <c r="G856" s="22">
        <f>'[1]TCE - ANEXO II - Preencher'!H863</f>
        <v>43983</v>
      </c>
      <c r="H856" s="21" t="str">
        <f>'[1]TCE - ANEXO II - Preencher'!I863</f>
        <v>2 - Diarista</v>
      </c>
      <c r="I856" s="21">
        <f>'[1]TCE - ANEXO II - Preencher'!J863</f>
        <v>20</v>
      </c>
      <c r="J856" s="23">
        <f>'[1]TCE - ANEXO II - Preencher'!K863</f>
        <v>5850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418</v>
      </c>
      <c r="N856" s="24">
        <f>'[1]TCE - ANEXO II - Preencher'!R863</f>
        <v>0</v>
      </c>
      <c r="O856" s="25">
        <f>'[1]TCE - ANEXO II - Preencher'!V863</f>
        <v>2240.6799999999998</v>
      </c>
      <c r="P856" s="26">
        <f>'[1]TCE - ANEXO II - Preencher'!W863</f>
        <v>4027.32</v>
      </c>
      <c r="Q856" s="29"/>
    </row>
    <row r="857" spans="1:17" x14ac:dyDescent="0.2">
      <c r="A857" s="18">
        <f>'[1]TCE - ANEXO II - Preencher'!B864</f>
        <v>10894988000486</v>
      </c>
      <c r="B857" s="19" t="str">
        <f>'[1]TCE - ANEXO II - Preencher'!C864</f>
        <v>HOSPITAL DA MULHER DO RECIFE</v>
      </c>
      <c r="C857" s="33">
        <v>2810</v>
      </c>
      <c r="D857" s="20" t="str">
        <f>'[1]TCE - ANEXO II - Preencher'!E864</f>
        <v xml:space="preserve">KARLA CRISTINA BOGAZ DE MOURA </v>
      </c>
      <c r="E857" s="21" t="str">
        <f>'[1]TCE - ANEXO II - Preencher'!F864</f>
        <v>1 - Médico</v>
      </c>
      <c r="F857" s="21" t="str">
        <f>'[1]TCE - ANEXO II - Preencher'!G864</f>
        <v>2251-24</v>
      </c>
      <c r="G857" s="22">
        <f>'[1]TCE - ANEXO II - Preencher'!H864</f>
        <v>43983</v>
      </c>
      <c r="H857" s="21" t="str">
        <f>'[1]TCE - ANEXO II - Preencher'!I864</f>
        <v>2 - Diarista</v>
      </c>
      <c r="I857" s="21">
        <f>'[1]TCE - ANEXO II - Preencher'!J864</f>
        <v>20</v>
      </c>
      <c r="J857" s="23">
        <f>'[1]TCE - ANEXO II - Preencher'!K864</f>
        <v>5850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1490.5</v>
      </c>
      <c r="N857" s="24">
        <f>'[1]TCE - ANEXO II - Preencher'!R864</f>
        <v>0</v>
      </c>
      <c r="O857" s="25">
        <f>'[1]TCE - ANEXO II - Preencher'!V864</f>
        <v>2489.09</v>
      </c>
      <c r="P857" s="26">
        <f>'[1]TCE - ANEXO II - Preencher'!W864</f>
        <v>4851.41</v>
      </c>
      <c r="Q857" s="29"/>
    </row>
    <row r="858" spans="1:17" x14ac:dyDescent="0.2">
      <c r="A858" s="18">
        <f>'[1]TCE - ANEXO II - Preencher'!B865</f>
        <v>10894988000486</v>
      </c>
      <c r="B858" s="19" t="str">
        <f>'[1]TCE - ANEXO II - Preencher'!C865</f>
        <v>HOSPITAL DA MULHER DO RECIFE</v>
      </c>
      <c r="C858" s="33">
        <v>4415</v>
      </c>
      <c r="D858" s="20" t="str">
        <f>'[1]TCE - ANEXO II - Preencher'!E865</f>
        <v>KARLA VALERIA GONCALVES</v>
      </c>
      <c r="E858" s="21" t="str">
        <f>'[1]TCE - ANEXO II - Preencher'!F865</f>
        <v>2 - Outros Profissionais da Saúde</v>
      </c>
      <c r="F858" s="21" t="str">
        <f>'[1]TCE - ANEXO II - Preencher'!G865</f>
        <v>2235-05</v>
      </c>
      <c r="G858" s="22">
        <f>'[1]TCE - ANEXO II - Preencher'!H865</f>
        <v>43983</v>
      </c>
      <c r="H858" s="21" t="str">
        <f>'[1]TCE - ANEXO II - Preencher'!I865</f>
        <v>2 - Diarista</v>
      </c>
      <c r="I858" s="21">
        <f>'[1]TCE - ANEXO II - Preencher'!J865</f>
        <v>30</v>
      </c>
      <c r="J858" s="23">
        <f>'[1]TCE - ANEXO II - Preencher'!K865</f>
        <v>2294.4299999999998</v>
      </c>
      <c r="K858" s="23">
        <f>'[1]TCE - ANEXO II - Preencher'!O865</f>
        <v>0</v>
      </c>
      <c r="L858" s="23">
        <f>'[1]TCE - ANEXO II - Preencher'!P865</f>
        <v>1147.21</v>
      </c>
      <c r="M858" s="23">
        <f>'[1]TCE - ANEXO II - Preencher'!Q865</f>
        <v>418</v>
      </c>
      <c r="N858" s="24">
        <f>'[1]TCE - ANEXO II - Preencher'!R865</f>
        <v>926.19</v>
      </c>
      <c r="O858" s="25">
        <f>'[1]TCE - ANEXO II - Preencher'!V865</f>
        <v>504.08</v>
      </c>
      <c r="P858" s="26">
        <f>'[1]TCE - ANEXO II - Preencher'!W865</f>
        <v>4281.75</v>
      </c>
      <c r="Q858" s="29"/>
    </row>
    <row r="859" spans="1:17" x14ac:dyDescent="0.2">
      <c r="A859" s="18">
        <f>'[1]TCE - ANEXO II - Preencher'!B866</f>
        <v>10894988000486</v>
      </c>
      <c r="B859" s="19" t="str">
        <f>'[1]TCE - ANEXO II - Preencher'!C866</f>
        <v>HOSPITAL DA MULHER DO RECIFE</v>
      </c>
      <c r="C859" s="33">
        <v>359</v>
      </c>
      <c r="D859" s="20" t="str">
        <f>'[1]TCE - ANEXO II - Preencher'!E866</f>
        <v>KARLLOS DIEGO RIBEIRO SANTOS</v>
      </c>
      <c r="E859" s="21" t="str">
        <f>'[1]TCE - ANEXO II - Preencher'!F866</f>
        <v>1 - Médico</v>
      </c>
      <c r="F859" s="21" t="str">
        <f>'[1]TCE - ANEXO II - Preencher'!G866</f>
        <v>2253-20</v>
      </c>
      <c r="G859" s="22">
        <f>'[1]TCE - ANEXO II - Preencher'!H866</f>
        <v>43983</v>
      </c>
      <c r="H859" s="21" t="str">
        <f>'[1]TCE - ANEXO II - Preencher'!I866</f>
        <v>2 - Diarista</v>
      </c>
      <c r="I859" s="21">
        <f>'[1]TCE - ANEXO II - Preencher'!J866</f>
        <v>20</v>
      </c>
      <c r="J859" s="23">
        <f>'[1]TCE - ANEXO II - Preencher'!K866</f>
        <v>5850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418</v>
      </c>
      <c r="N859" s="24">
        <f>'[1]TCE - ANEXO II - Preencher'!R866</f>
        <v>0</v>
      </c>
      <c r="O859" s="25">
        <f>'[1]TCE - ANEXO II - Preencher'!V866</f>
        <v>1371.3200000000002</v>
      </c>
      <c r="P859" s="26">
        <f>'[1]TCE - ANEXO II - Preencher'!W866</f>
        <v>4896.68</v>
      </c>
      <c r="Q859" s="29"/>
    </row>
    <row r="860" spans="1:17" x14ac:dyDescent="0.2">
      <c r="A860" s="18">
        <f>'[1]TCE - ANEXO II - Preencher'!B867</f>
        <v>10894988000486</v>
      </c>
      <c r="B860" s="19" t="str">
        <f>'[1]TCE - ANEXO II - Preencher'!C867</f>
        <v>HOSPITAL DA MULHER DO RECIFE</v>
      </c>
      <c r="C860" s="33">
        <v>3451</v>
      </c>
      <c r="D860" s="20" t="str">
        <f>'[1]TCE - ANEXO II - Preencher'!E867</f>
        <v>KAROLAYNE ARAUJO DA SILVA</v>
      </c>
      <c r="E860" s="21" t="str">
        <f>'[1]TCE - ANEXO II - Preencher'!F867</f>
        <v>3 - Administrativo</v>
      </c>
      <c r="F860" s="21" t="str">
        <f>'[1]TCE - ANEXO II - Preencher'!G867</f>
        <v>4110-10</v>
      </c>
      <c r="G860" s="22">
        <f>'[1]TCE - ANEXO II - Preencher'!H867</f>
        <v>43983</v>
      </c>
      <c r="H860" s="21" t="str">
        <f>'[1]TCE - ANEXO II - Preencher'!I867</f>
        <v>2 - Diarista</v>
      </c>
      <c r="I860" s="21">
        <f>'[1]TCE - ANEXO II - Preencher'!J867</f>
        <v>40</v>
      </c>
      <c r="J860" s="23">
        <f>'[1]TCE - ANEXO II - Preencher'!K867</f>
        <v>1428.94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198.66</v>
      </c>
      <c r="P860" s="26">
        <f>'[1]TCE - ANEXO II - Preencher'!W867</f>
        <v>1230.28</v>
      </c>
      <c r="Q860" s="29"/>
    </row>
    <row r="861" spans="1:17" x14ac:dyDescent="0.2">
      <c r="A861" s="18">
        <f>'[1]TCE - ANEXO II - Preencher'!B868</f>
        <v>10894988000486</v>
      </c>
      <c r="B861" s="19" t="str">
        <f>'[1]TCE - ANEXO II - Preencher'!C868</f>
        <v>HOSPITAL DA MULHER DO RECIFE</v>
      </c>
      <c r="C861" s="33">
        <v>7497</v>
      </c>
      <c r="D861" s="20" t="str">
        <f>'[1]TCE - ANEXO II - Preencher'!E868</f>
        <v>KAROLINA SOARES FIALHO DA SILVA</v>
      </c>
      <c r="E861" s="21" t="str">
        <f>'[1]TCE - ANEXO II - Preencher'!F868</f>
        <v>2 - Outros Profissionais da Saúde</v>
      </c>
      <c r="F861" s="21" t="str">
        <f>'[1]TCE - ANEXO II - Preencher'!G868</f>
        <v>3222-05</v>
      </c>
      <c r="G861" s="22">
        <f>'[1]TCE - ANEXO II - Preencher'!H868</f>
        <v>43983</v>
      </c>
      <c r="H861" s="21" t="str">
        <f>'[1]TCE - ANEXO II - Preencher'!I868</f>
        <v>2 - Diarista</v>
      </c>
      <c r="I861" s="21">
        <f>'[1]TCE - ANEXO II - Preencher'!J868</f>
        <v>36</v>
      </c>
      <c r="J861" s="23">
        <f>'[1]TCE - ANEXO II - Preencher'!K868</f>
        <v>1099.18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708.03000000000009</v>
      </c>
      <c r="N861" s="24">
        <f>'[1]TCE - ANEXO II - Preencher'!R868</f>
        <v>0</v>
      </c>
      <c r="O861" s="25">
        <f>'[1]TCE - ANEXO II - Preencher'!V868</f>
        <v>146.96</v>
      </c>
      <c r="P861" s="26">
        <f>'[1]TCE - ANEXO II - Preencher'!W868</f>
        <v>1660.25</v>
      </c>
      <c r="Q861" s="29"/>
    </row>
    <row r="862" spans="1:17" x14ac:dyDescent="0.2">
      <c r="A862" s="18">
        <f>'[1]TCE - ANEXO II - Preencher'!B869</f>
        <v>10894988000486</v>
      </c>
      <c r="B862" s="19" t="str">
        <f>'[1]TCE - ANEXO II - Preencher'!C869</f>
        <v>HOSPITAL DA MULHER DO RECIFE</v>
      </c>
      <c r="C862" s="33">
        <v>6474</v>
      </c>
      <c r="D862" s="20" t="str">
        <f>'[1]TCE - ANEXO II - Preencher'!E869</f>
        <v>KAROLINE GONCALVES DE OLIVEIRA BARROS</v>
      </c>
      <c r="E862" s="21" t="str">
        <f>'[1]TCE - ANEXO II - Preencher'!F869</f>
        <v>1 - Médico</v>
      </c>
      <c r="F862" s="21" t="str">
        <f>'[1]TCE - ANEXO II - Preencher'!G869</f>
        <v>2251-50</v>
      </c>
      <c r="G862" s="22">
        <f>'[1]TCE - ANEXO II - Preencher'!H869</f>
        <v>43983</v>
      </c>
      <c r="H862" s="21" t="str">
        <f>'[1]TCE - ANEXO II - Preencher'!I869</f>
        <v>2 - Diarista</v>
      </c>
      <c r="I862" s="21">
        <f>'[1]TCE - ANEXO II - Preencher'!J869</f>
        <v>12</v>
      </c>
      <c r="J862" s="23">
        <f>'[1]TCE - ANEXO II - Preencher'!K869</f>
        <v>5850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1705</v>
      </c>
      <c r="N862" s="24">
        <f>'[1]TCE - ANEXO II - Preencher'!R869</f>
        <v>0</v>
      </c>
      <c r="O862" s="25">
        <f>'[1]TCE - ANEXO II - Preencher'!V869</f>
        <v>1208.26</v>
      </c>
      <c r="P862" s="26">
        <f>'[1]TCE - ANEXO II - Preencher'!W869</f>
        <v>6346.74</v>
      </c>
      <c r="Q862" s="29"/>
    </row>
    <row r="863" spans="1:17" x14ac:dyDescent="0.2">
      <c r="A863" s="18">
        <f>'[1]TCE - ANEXO II - Preencher'!B870</f>
        <v>10894988000486</v>
      </c>
      <c r="B863" s="19" t="str">
        <f>'[1]TCE - ANEXO II - Preencher'!C870</f>
        <v>HOSPITAL DA MULHER DO RECIFE</v>
      </c>
      <c r="C863" s="33">
        <v>9443</v>
      </c>
      <c r="D863" s="20" t="str">
        <f>'[1]TCE - ANEXO II - Preencher'!E870</f>
        <v>KAROLLAYNE ALVES DE BULHOES</v>
      </c>
      <c r="E863" s="21" t="str">
        <f>'[1]TCE - ANEXO II - Preencher'!F870</f>
        <v>2 - Outros Profissionais da Saúde</v>
      </c>
      <c r="F863" s="21" t="str">
        <f>'[1]TCE - ANEXO II - Preencher'!G870</f>
        <v>3222-05</v>
      </c>
      <c r="G863" s="22">
        <f>'[1]TCE - ANEXO II - Preencher'!H870</f>
        <v>43983</v>
      </c>
      <c r="H863" s="21" t="str">
        <f>'[1]TCE - ANEXO II - Preencher'!I870</f>
        <v>2 - Diarista</v>
      </c>
      <c r="I863" s="21">
        <f>'[1]TCE - ANEXO II - Preencher'!J870</f>
        <v>36</v>
      </c>
      <c r="J863" s="23">
        <f>'[1]TCE - ANEXO II - Preencher'!K870</f>
        <v>1099.18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418</v>
      </c>
      <c r="N863" s="24">
        <f>'[1]TCE - ANEXO II - Preencher'!R870</f>
        <v>0</v>
      </c>
      <c r="O863" s="25">
        <f>'[1]TCE - ANEXO II - Preencher'!V870</f>
        <v>120.86</v>
      </c>
      <c r="P863" s="26">
        <f>'[1]TCE - ANEXO II - Preencher'!W870</f>
        <v>1396.3200000000002</v>
      </c>
      <c r="Q863" s="29"/>
    </row>
    <row r="864" spans="1:17" x14ac:dyDescent="0.2">
      <c r="A864" s="18">
        <f>'[1]TCE - ANEXO II - Preencher'!B871</f>
        <v>10894988000486</v>
      </c>
      <c r="B864" s="19" t="str">
        <f>'[1]TCE - ANEXO II - Preencher'!C871</f>
        <v>HOSPITAL DA MULHER DO RECIFE</v>
      </c>
      <c r="C864" s="33">
        <v>9438</v>
      </c>
      <c r="D864" s="20" t="str">
        <f>'[1]TCE - ANEXO II - Preencher'!E871</f>
        <v>KASSIA MARIA BARBOSA DE SANTANA</v>
      </c>
      <c r="E864" s="21" t="str">
        <f>'[1]TCE - ANEXO II - Preencher'!F871</f>
        <v>2 - Outros Profissionais da Saúde</v>
      </c>
      <c r="F864" s="21" t="str">
        <f>'[1]TCE - ANEXO II - Preencher'!G871</f>
        <v>3222-05</v>
      </c>
      <c r="G864" s="22">
        <f>'[1]TCE - ANEXO II - Preencher'!H871</f>
        <v>43983</v>
      </c>
      <c r="H864" s="21" t="str">
        <f>'[1]TCE - ANEXO II - Preencher'!I871</f>
        <v>2 - Diarista</v>
      </c>
      <c r="I864" s="21">
        <f>'[1]TCE - ANEXO II - Preencher'!J871</f>
        <v>36</v>
      </c>
      <c r="J864" s="23">
        <f>'[1]TCE - ANEXO II - Preencher'!K871</f>
        <v>1099.18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418</v>
      </c>
      <c r="N864" s="24">
        <f>'[1]TCE - ANEXO II - Preencher'!R871</f>
        <v>0</v>
      </c>
      <c r="O864" s="25">
        <f>'[1]TCE - ANEXO II - Preencher'!V871</f>
        <v>388.09000000000003</v>
      </c>
      <c r="P864" s="26">
        <f>'[1]TCE - ANEXO II - Preencher'!W871</f>
        <v>1129.0900000000001</v>
      </c>
      <c r="Q864" s="29"/>
    </row>
    <row r="865" spans="1:17" x14ac:dyDescent="0.2">
      <c r="A865" s="18">
        <f>'[1]TCE - ANEXO II - Preencher'!B872</f>
        <v>10894988000486</v>
      </c>
      <c r="B865" s="19" t="str">
        <f>'[1]TCE - ANEXO II - Preencher'!C872</f>
        <v>HOSPITAL DA MULHER DO RECIFE</v>
      </c>
      <c r="C865" s="33">
        <v>8481</v>
      </c>
      <c r="D865" s="20" t="str">
        <f>'[1]TCE - ANEXO II - Preencher'!E872</f>
        <v>KATIA LUCIA DO NASCIMENTO SILVA</v>
      </c>
      <c r="E865" s="21" t="str">
        <f>'[1]TCE - ANEXO II - Preencher'!F872</f>
        <v>2 - Outros Profissionais da Saúde</v>
      </c>
      <c r="F865" s="21" t="str">
        <f>'[1]TCE - ANEXO II - Preencher'!G872</f>
        <v>3222-05</v>
      </c>
      <c r="G865" s="22">
        <f>'[1]TCE - ANEXO II - Preencher'!H872</f>
        <v>43983</v>
      </c>
      <c r="H865" s="21" t="str">
        <f>'[1]TCE - ANEXO II - Preencher'!I872</f>
        <v>2 - Diarista</v>
      </c>
      <c r="I865" s="21">
        <f>'[1]TCE - ANEXO II - Preencher'!J872</f>
        <v>36</v>
      </c>
      <c r="J865" s="23">
        <f>'[1]TCE - ANEXO II - Preencher'!K872</f>
        <v>1099.18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418</v>
      </c>
      <c r="N865" s="24">
        <f>'[1]TCE - ANEXO II - Preencher'!R872</f>
        <v>0</v>
      </c>
      <c r="O865" s="25">
        <f>'[1]TCE - ANEXO II - Preencher'!V872</f>
        <v>120.86</v>
      </c>
      <c r="P865" s="26">
        <f>'[1]TCE - ANEXO II - Preencher'!W872</f>
        <v>1396.3200000000002</v>
      </c>
      <c r="Q865" s="29"/>
    </row>
    <row r="866" spans="1:17" x14ac:dyDescent="0.2">
      <c r="A866" s="18">
        <f>'[1]TCE - ANEXO II - Preencher'!B873</f>
        <v>10894988000486</v>
      </c>
      <c r="B866" s="19" t="str">
        <f>'[1]TCE - ANEXO II - Preencher'!C873</f>
        <v>HOSPITAL DA MULHER DO RECIFE</v>
      </c>
      <c r="C866" s="33">
        <v>6475</v>
      </c>
      <c r="D866" s="20" t="str">
        <f>'[1]TCE - ANEXO II - Preencher'!E873</f>
        <v>KATIA MARIANA VIEIRA FELIX DA SILVA</v>
      </c>
      <c r="E866" s="21" t="str">
        <f>'[1]TCE - ANEXO II - Preencher'!F873</f>
        <v>2 - Outros Profissionais da Saúde</v>
      </c>
      <c r="F866" s="21" t="str">
        <f>'[1]TCE - ANEXO II - Preencher'!G873</f>
        <v>2235-05</v>
      </c>
      <c r="G866" s="22">
        <f>'[1]TCE - ANEXO II - Preencher'!H873</f>
        <v>43983</v>
      </c>
      <c r="H866" s="21" t="str">
        <f>'[1]TCE - ANEXO II - Preencher'!I873</f>
        <v>2 - Diarista</v>
      </c>
      <c r="I866" s="21">
        <f>'[1]TCE - ANEXO II - Preencher'!J873</f>
        <v>40</v>
      </c>
      <c r="J866" s="23">
        <f>'[1]TCE - ANEXO II - Preencher'!K873</f>
        <v>3059.26</v>
      </c>
      <c r="K866" s="23">
        <f>'[1]TCE - ANEXO II - Preencher'!O873</f>
        <v>0</v>
      </c>
      <c r="L866" s="23">
        <f>'[1]TCE - ANEXO II - Preencher'!P873</f>
        <v>1529.63</v>
      </c>
      <c r="M866" s="23">
        <f>'[1]TCE - ANEXO II - Preencher'!Q873</f>
        <v>418</v>
      </c>
      <c r="N866" s="24">
        <f>'[1]TCE - ANEXO II - Preencher'!R873</f>
        <v>0</v>
      </c>
      <c r="O866" s="25">
        <f>'[1]TCE - ANEXO II - Preencher'!V873</f>
        <v>593.77</v>
      </c>
      <c r="P866" s="26">
        <f>'[1]TCE - ANEXO II - Preencher'!W873</f>
        <v>4413.1200000000008</v>
      </c>
      <c r="Q866" s="29"/>
    </row>
    <row r="867" spans="1:17" x14ac:dyDescent="0.2">
      <c r="A867" s="18">
        <f>'[1]TCE - ANEXO II - Preencher'!B874</f>
        <v>10894988000486</v>
      </c>
      <c r="B867" s="19" t="str">
        <f>'[1]TCE - ANEXO II - Preencher'!C874</f>
        <v>HOSPITAL DA MULHER DO RECIFE</v>
      </c>
      <c r="C867" s="33">
        <v>6453</v>
      </c>
      <c r="D867" s="20" t="str">
        <f>'[1]TCE - ANEXO II - Preencher'!E874</f>
        <v>KATIA MARQUES DA TRINDADE</v>
      </c>
      <c r="E867" s="21" t="str">
        <f>'[1]TCE - ANEXO II - Preencher'!F874</f>
        <v>1 - Médico</v>
      </c>
      <c r="F867" s="21" t="str">
        <f>'[1]TCE - ANEXO II - Preencher'!G874</f>
        <v>2251-25</v>
      </c>
      <c r="G867" s="22">
        <f>'[1]TCE - ANEXO II - Preencher'!H874</f>
        <v>43983</v>
      </c>
      <c r="H867" s="21" t="str">
        <f>'[1]TCE - ANEXO II - Preencher'!I874</f>
        <v>2 - Diarista</v>
      </c>
      <c r="I867" s="21">
        <f>'[1]TCE - ANEXO II - Preencher'!J874</f>
        <v>30</v>
      </c>
      <c r="J867" s="23">
        <f>'[1]TCE - ANEXO II - Preencher'!K874</f>
        <v>7717.88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418</v>
      </c>
      <c r="N867" s="24">
        <f>'[1]TCE - ANEXO II - Preencher'!R874</f>
        <v>0</v>
      </c>
      <c r="O867" s="25">
        <f>'[1]TCE - ANEXO II - Preencher'!V874</f>
        <v>1884.9900000000002</v>
      </c>
      <c r="P867" s="26">
        <f>'[1]TCE - ANEXO II - Preencher'!W874</f>
        <v>6250.8899999999994</v>
      </c>
      <c r="Q867" s="29"/>
    </row>
    <row r="868" spans="1:17" x14ac:dyDescent="0.2">
      <c r="A868" s="18">
        <f>'[1]TCE - ANEXO II - Preencher'!B875</f>
        <v>10894988000486</v>
      </c>
      <c r="B868" s="19" t="str">
        <f>'[1]TCE - ANEXO II - Preencher'!C875</f>
        <v>HOSPITAL DA MULHER DO RECIFE</v>
      </c>
      <c r="C868" s="33">
        <v>1443</v>
      </c>
      <c r="D868" s="20" t="str">
        <f>'[1]TCE - ANEXO II - Preencher'!E875</f>
        <v>KATIA MILENA PINTO GODOY</v>
      </c>
      <c r="E868" s="21" t="str">
        <f>'[1]TCE - ANEXO II - Preencher'!F875</f>
        <v>2 - Outros Profissionais da Saúde</v>
      </c>
      <c r="F868" s="21" t="str">
        <f>'[1]TCE - ANEXO II - Preencher'!G875</f>
        <v>2235-05</v>
      </c>
      <c r="G868" s="22">
        <f>'[1]TCE - ANEXO II - Preencher'!H875</f>
        <v>43983</v>
      </c>
      <c r="H868" s="21" t="str">
        <f>'[1]TCE - ANEXO II - Preencher'!I875</f>
        <v>2 - Diarista</v>
      </c>
      <c r="I868" s="21">
        <f>'[1]TCE - ANEXO II - Preencher'!J875</f>
        <v>30</v>
      </c>
      <c r="J868" s="23">
        <f>'[1]TCE - ANEXO II - Preencher'!K875</f>
        <v>2294.4299999999998</v>
      </c>
      <c r="K868" s="23">
        <f>'[1]TCE - ANEXO II - Preencher'!O875</f>
        <v>0</v>
      </c>
      <c r="L868" s="23">
        <f>'[1]TCE - ANEXO II - Preencher'!P875</f>
        <v>1147.21</v>
      </c>
      <c r="M868" s="23">
        <f>'[1]TCE - ANEXO II - Preencher'!Q875</f>
        <v>968.69</v>
      </c>
      <c r="N868" s="24">
        <f>'[1]TCE - ANEXO II - Preencher'!R875</f>
        <v>126.19</v>
      </c>
      <c r="O868" s="25">
        <f>'[1]TCE - ANEXO II - Preencher'!V875</f>
        <v>408.57</v>
      </c>
      <c r="P868" s="26">
        <f>'[1]TCE - ANEXO II - Preencher'!W875</f>
        <v>4127.95</v>
      </c>
      <c r="Q868" s="29"/>
    </row>
    <row r="869" spans="1:17" x14ac:dyDescent="0.2">
      <c r="A869" s="18">
        <f>'[1]TCE - ANEXO II - Preencher'!B876</f>
        <v>10894988000486</v>
      </c>
      <c r="B869" s="19" t="str">
        <f>'[1]TCE - ANEXO II - Preencher'!C876</f>
        <v>HOSPITAL DA MULHER DO RECIFE</v>
      </c>
      <c r="C869" s="33">
        <v>5400</v>
      </c>
      <c r="D869" s="20" t="str">
        <f>'[1]TCE - ANEXO II - Preencher'!E876</f>
        <v>KATIA ROSANE BRITO MOREIRA DE BARROS</v>
      </c>
      <c r="E869" s="21" t="str">
        <f>'[1]TCE - ANEXO II - Preencher'!F876</f>
        <v>2 - Outros Profissionais da Saúde</v>
      </c>
      <c r="F869" s="21" t="str">
        <f>'[1]TCE - ANEXO II - Preencher'!G876</f>
        <v>3222-05</v>
      </c>
      <c r="G869" s="22">
        <f>'[1]TCE - ANEXO II - Preencher'!H876</f>
        <v>43983</v>
      </c>
      <c r="H869" s="21" t="str">
        <f>'[1]TCE - ANEXO II - Preencher'!I876</f>
        <v>2 - Diarista</v>
      </c>
      <c r="I869" s="21">
        <f>'[1]TCE - ANEXO II - Preencher'!J876</f>
        <v>36</v>
      </c>
      <c r="J869" s="23">
        <f>'[1]TCE - ANEXO II - Preencher'!K876</f>
        <v>1099.18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826.66</v>
      </c>
      <c r="N869" s="24">
        <f>'[1]TCE - ANEXO II - Preencher'!R876</f>
        <v>0</v>
      </c>
      <c r="O869" s="25">
        <f>'[1]TCE - ANEXO II - Preencher'!V876</f>
        <v>223.58999999999997</v>
      </c>
      <c r="P869" s="26">
        <f>'[1]TCE - ANEXO II - Preencher'!W876</f>
        <v>1702.2500000000002</v>
      </c>
      <c r="Q869" s="29"/>
    </row>
    <row r="870" spans="1:17" x14ac:dyDescent="0.2">
      <c r="A870" s="18">
        <f>'[1]TCE - ANEXO II - Preencher'!B877</f>
        <v>10894988000486</v>
      </c>
      <c r="B870" s="19" t="str">
        <f>'[1]TCE - ANEXO II - Preencher'!C877</f>
        <v>HOSPITAL DA MULHER DO RECIFE</v>
      </c>
      <c r="C870" s="33">
        <v>7439</v>
      </c>
      <c r="D870" s="20" t="str">
        <f>'[1]TCE - ANEXO II - Preencher'!E877</f>
        <v>KATIA SILVA DE SANTANA</v>
      </c>
      <c r="E870" s="21" t="str">
        <f>'[1]TCE - ANEXO II - Preencher'!F877</f>
        <v>2 - Outros Profissionais da Saúde</v>
      </c>
      <c r="F870" s="21" t="str">
        <f>'[1]TCE - ANEXO II - Preencher'!G877</f>
        <v>3222-05</v>
      </c>
      <c r="G870" s="22">
        <f>'[1]TCE - ANEXO II - Preencher'!H877</f>
        <v>43983</v>
      </c>
      <c r="H870" s="21" t="str">
        <f>'[1]TCE - ANEXO II - Preencher'!I877</f>
        <v>2 - Diarista</v>
      </c>
      <c r="I870" s="21">
        <f>'[1]TCE - ANEXO II - Preencher'!J877</f>
        <v>36</v>
      </c>
      <c r="J870" s="23">
        <f>'[1]TCE - ANEXO II - Preencher'!K877</f>
        <v>1099.18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787.12</v>
      </c>
      <c r="N870" s="24">
        <f>'[1]TCE - ANEXO II - Preencher'!R877</f>
        <v>0</v>
      </c>
      <c r="O870" s="25">
        <f>'[1]TCE - ANEXO II - Preencher'!V877</f>
        <v>220.03000000000003</v>
      </c>
      <c r="P870" s="26">
        <f>'[1]TCE - ANEXO II - Preencher'!W877</f>
        <v>1666.2700000000002</v>
      </c>
      <c r="Q870" s="29"/>
    </row>
    <row r="871" spans="1:17" x14ac:dyDescent="0.2">
      <c r="A871" s="18">
        <f>'[1]TCE - ANEXO II - Preencher'!B878</f>
        <v>10894988000486</v>
      </c>
      <c r="B871" s="19" t="str">
        <f>'[1]TCE - ANEXO II - Preencher'!C878</f>
        <v>HOSPITAL DA MULHER DO RECIFE</v>
      </c>
      <c r="C871" s="33">
        <v>7420</v>
      </c>
      <c r="D871" s="20" t="str">
        <f>'[1]TCE - ANEXO II - Preencher'!E878</f>
        <v>KATIA SIQUEIRA DE ALBUQUERQUE MOURA</v>
      </c>
      <c r="E871" s="21" t="str">
        <f>'[1]TCE - ANEXO II - Preencher'!F878</f>
        <v>2 - Outros Profissionais da Saúde</v>
      </c>
      <c r="F871" s="21" t="str">
        <f>'[1]TCE - ANEXO II - Preencher'!G878</f>
        <v>2235-05</v>
      </c>
      <c r="G871" s="22">
        <f>'[1]TCE - ANEXO II - Preencher'!H878</f>
        <v>43983</v>
      </c>
      <c r="H871" s="21" t="str">
        <f>'[1]TCE - ANEXO II - Preencher'!I878</f>
        <v>2 - Diarista</v>
      </c>
      <c r="I871" s="21">
        <f>'[1]TCE - ANEXO II - Preencher'!J878</f>
        <v>24</v>
      </c>
      <c r="J871" s="23">
        <f>'[1]TCE - ANEXO II - Preencher'!K878</f>
        <v>2294.4299999999998</v>
      </c>
      <c r="K871" s="23">
        <f>'[1]TCE - ANEXO II - Preencher'!O878</f>
        <v>0</v>
      </c>
      <c r="L871" s="23">
        <f>'[1]TCE - ANEXO II - Preencher'!P878</f>
        <v>1147.21</v>
      </c>
      <c r="M871" s="23">
        <f>'[1]TCE - ANEXO II - Preencher'!Q878</f>
        <v>1106.31</v>
      </c>
      <c r="N871" s="24">
        <f>'[1]TCE - ANEXO II - Preencher'!R878</f>
        <v>126.19</v>
      </c>
      <c r="O871" s="25">
        <f>'[1]TCE - ANEXO II - Preencher'!V878</f>
        <v>445.59</v>
      </c>
      <c r="P871" s="26">
        <f>'[1]TCE - ANEXO II - Preencher'!W878</f>
        <v>4228.5499999999993</v>
      </c>
      <c r="Q871" s="29"/>
    </row>
    <row r="872" spans="1:17" x14ac:dyDescent="0.2">
      <c r="A872" s="18">
        <f>'[1]TCE - ANEXO II - Preencher'!B879</f>
        <v>10894988000486</v>
      </c>
      <c r="B872" s="19" t="str">
        <f>'[1]TCE - ANEXO II - Preencher'!C879</f>
        <v>HOSPITAL DA MULHER DO RECIFE</v>
      </c>
      <c r="C872" s="33">
        <v>3427</v>
      </c>
      <c r="D872" s="20" t="str">
        <f>'[1]TCE - ANEXO II - Preencher'!E879</f>
        <v>KATIANE OLIVEIRA DO SACRAMENTO</v>
      </c>
      <c r="E872" s="21" t="str">
        <f>'[1]TCE - ANEXO II - Preencher'!F879</f>
        <v>2 - Outros Profissionais da Saúde</v>
      </c>
      <c r="F872" s="21" t="str">
        <f>'[1]TCE - ANEXO II - Preencher'!G879</f>
        <v>3222-05</v>
      </c>
      <c r="G872" s="22">
        <f>'[1]TCE - ANEXO II - Preencher'!H879</f>
        <v>43983</v>
      </c>
      <c r="H872" s="21" t="str">
        <f>'[1]TCE - ANEXO II - Preencher'!I879</f>
        <v>2 - Diarista</v>
      </c>
      <c r="I872" s="21">
        <f>'[1]TCE - ANEXO II - Preencher'!J879</f>
        <v>36</v>
      </c>
      <c r="J872" s="23">
        <f>'[1]TCE - ANEXO II - Preencher'!K879</f>
        <v>1099.18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666.68</v>
      </c>
      <c r="N872" s="24">
        <f>'[1]TCE - ANEXO II - Preencher'!R879</f>
        <v>0</v>
      </c>
      <c r="O872" s="25">
        <f>'[1]TCE - ANEXO II - Preencher'!V879</f>
        <v>203.43</v>
      </c>
      <c r="P872" s="26">
        <f>'[1]TCE - ANEXO II - Preencher'!W879</f>
        <v>1562.43</v>
      </c>
      <c r="Q872" s="29"/>
    </row>
    <row r="873" spans="1:17" x14ac:dyDescent="0.2">
      <c r="A873" s="18">
        <f>'[1]TCE - ANEXO II - Preencher'!B880</f>
        <v>10894988000486</v>
      </c>
      <c r="B873" s="19" t="str">
        <f>'[1]TCE - ANEXO II - Preencher'!C880</f>
        <v>HOSPITAL DA MULHER DO RECIFE</v>
      </c>
      <c r="C873" s="33">
        <v>3489</v>
      </c>
      <c r="D873" s="20" t="str">
        <f>'[1]TCE - ANEXO II - Preencher'!E880</f>
        <v xml:space="preserve">KELLIDA MOREIRA ALVES FEITOSA </v>
      </c>
      <c r="E873" s="21" t="str">
        <f>'[1]TCE - ANEXO II - Preencher'!F880</f>
        <v>2 - Outros Profissionais da Saúde</v>
      </c>
      <c r="F873" s="21" t="str">
        <f>'[1]TCE - ANEXO II - Preencher'!G880</f>
        <v>2235-05</v>
      </c>
      <c r="G873" s="22">
        <f>'[1]TCE - ANEXO II - Preencher'!H880</f>
        <v>43983</v>
      </c>
      <c r="H873" s="21" t="str">
        <f>'[1]TCE - ANEXO II - Preencher'!I880</f>
        <v>2 - Diarista</v>
      </c>
      <c r="I873" s="21">
        <f>'[1]TCE - ANEXO II - Preencher'!J880</f>
        <v>24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1147.21</v>
      </c>
      <c r="M873" s="23">
        <f>'[1]TCE - ANEXO II - Preencher'!Q880</f>
        <v>3155.73</v>
      </c>
      <c r="N873" s="24">
        <f>'[1]TCE - ANEXO II - Preencher'!R880</f>
        <v>0</v>
      </c>
      <c r="O873" s="25">
        <f>'[1]TCE - ANEXO II - Preencher'!V880</f>
        <v>374.18</v>
      </c>
      <c r="P873" s="26">
        <f>'[1]TCE - ANEXO II - Preencher'!W880</f>
        <v>3928.7600000000007</v>
      </c>
      <c r="Q873" s="29"/>
    </row>
    <row r="874" spans="1:17" x14ac:dyDescent="0.2">
      <c r="A874" s="18">
        <f>'[1]TCE - ANEXO II - Preencher'!B881</f>
        <v>10894988000486</v>
      </c>
      <c r="B874" s="19" t="str">
        <f>'[1]TCE - ANEXO II - Preencher'!C881</f>
        <v>HOSPITAL DA MULHER DO RECIFE</v>
      </c>
      <c r="C874" s="33">
        <v>8427</v>
      </c>
      <c r="D874" s="20" t="str">
        <f>'[1]TCE - ANEXO II - Preencher'!E881</f>
        <v>KELLY JOELMA DANTAS BATISTA</v>
      </c>
      <c r="E874" s="21" t="str">
        <f>'[1]TCE - ANEXO II - Preencher'!F881</f>
        <v>2 - Outros Profissionais da Saúde</v>
      </c>
      <c r="F874" s="21" t="str">
        <f>'[1]TCE - ANEXO II - Preencher'!G881</f>
        <v>2235-05</v>
      </c>
      <c r="G874" s="22">
        <f>'[1]TCE - ANEXO II - Preencher'!H881</f>
        <v>43983</v>
      </c>
      <c r="H874" s="21" t="str">
        <f>'[1]TCE - ANEXO II - Preencher'!I881</f>
        <v>2 - Diarista</v>
      </c>
      <c r="I874" s="21">
        <f>'[1]TCE - ANEXO II - Preencher'!J881</f>
        <v>30</v>
      </c>
      <c r="J874" s="23">
        <f>'[1]TCE - ANEXO II - Preencher'!K881</f>
        <v>2294.4299999999998</v>
      </c>
      <c r="K874" s="23">
        <f>'[1]TCE - ANEXO II - Preencher'!O881</f>
        <v>0</v>
      </c>
      <c r="L874" s="23">
        <f>'[1]TCE - ANEXO II - Preencher'!P881</f>
        <v>669.21</v>
      </c>
      <c r="M874" s="23">
        <f>'[1]TCE - ANEXO II - Preencher'!Q881</f>
        <v>418</v>
      </c>
      <c r="N874" s="24">
        <f>'[1]TCE - ANEXO II - Preencher'!R881</f>
        <v>0</v>
      </c>
      <c r="O874" s="25">
        <f>'[1]TCE - ANEXO II - Preencher'!V881</f>
        <v>289.20000000000005</v>
      </c>
      <c r="P874" s="26">
        <f>'[1]TCE - ANEXO II - Preencher'!W881</f>
        <v>3092.4399999999996</v>
      </c>
      <c r="Q874" s="29"/>
    </row>
    <row r="875" spans="1:17" x14ac:dyDescent="0.2">
      <c r="A875" s="18">
        <f>'[1]TCE - ANEXO II - Preencher'!B882</f>
        <v>10894988000486</v>
      </c>
      <c r="B875" s="19" t="str">
        <f>'[1]TCE - ANEXO II - Preencher'!C882</f>
        <v>HOSPITAL DA MULHER DO RECIFE</v>
      </c>
      <c r="C875" s="33">
        <v>2458</v>
      </c>
      <c r="D875" s="20" t="str">
        <f>'[1]TCE - ANEXO II - Preencher'!E882</f>
        <v>KELLY KALINE ACIOLI DE MELO</v>
      </c>
      <c r="E875" s="21" t="str">
        <f>'[1]TCE - ANEXO II - Preencher'!F882</f>
        <v>1 - Médico</v>
      </c>
      <c r="F875" s="21" t="str">
        <f>'[1]TCE - ANEXO II - Preencher'!G882</f>
        <v>2251-24</v>
      </c>
      <c r="G875" s="22">
        <f>'[1]TCE - ANEXO II - Preencher'!H882</f>
        <v>43983</v>
      </c>
      <c r="H875" s="21" t="str">
        <f>'[1]TCE - ANEXO II - Preencher'!I882</f>
        <v>2 - Diarista</v>
      </c>
      <c r="I875" s="21">
        <f>'[1]TCE - ANEXO II - Preencher'!J882</f>
        <v>12</v>
      </c>
      <c r="J875" s="23">
        <f>'[1]TCE - ANEXO II - Preencher'!K882</f>
        <v>5850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418</v>
      </c>
      <c r="N875" s="24">
        <f>'[1]TCE - ANEXO II - Preencher'!R882</f>
        <v>0</v>
      </c>
      <c r="O875" s="25">
        <f>'[1]TCE - ANEXO II - Preencher'!V882</f>
        <v>1267.04</v>
      </c>
      <c r="P875" s="26">
        <f>'[1]TCE - ANEXO II - Preencher'!W882</f>
        <v>5000.96</v>
      </c>
      <c r="Q875" s="29"/>
    </row>
    <row r="876" spans="1:17" x14ac:dyDescent="0.2">
      <c r="A876" s="18">
        <f>'[1]TCE - ANEXO II - Preencher'!B883</f>
        <v>10894988000486</v>
      </c>
      <c r="B876" s="19" t="str">
        <f>'[1]TCE - ANEXO II - Preencher'!C883</f>
        <v>HOSPITAL DA MULHER DO RECIFE</v>
      </c>
      <c r="C876" s="33">
        <v>455</v>
      </c>
      <c r="D876" s="20" t="str">
        <f>'[1]TCE - ANEXO II - Preencher'!E883</f>
        <v>KELWYS CARLOS TAVARES DE ALBUQUERQUE</v>
      </c>
      <c r="E876" s="21" t="str">
        <f>'[1]TCE - ANEXO II - Preencher'!F883</f>
        <v>2 - Outros Profissionais da Saúde</v>
      </c>
      <c r="F876" s="21" t="str">
        <f>'[1]TCE - ANEXO II - Preencher'!G883</f>
        <v>5152-05</v>
      </c>
      <c r="G876" s="22">
        <f>'[1]TCE - ANEXO II - Preencher'!H883</f>
        <v>43983</v>
      </c>
      <c r="H876" s="21" t="str">
        <f>'[1]TCE - ANEXO II - Preencher'!I883</f>
        <v>2 - Diarista</v>
      </c>
      <c r="I876" s="21">
        <f>'[1]TCE - ANEXO II - Preencher'!J883</f>
        <v>36</v>
      </c>
      <c r="J876" s="23">
        <f>'[1]TCE - ANEXO II - Preencher'!K883</f>
        <v>1045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418</v>
      </c>
      <c r="N876" s="24">
        <f>'[1]TCE - ANEXO II - Preencher'!R883</f>
        <v>0</v>
      </c>
      <c r="O876" s="25">
        <f>'[1]TCE - ANEXO II - Preencher'!V883</f>
        <v>178.69</v>
      </c>
      <c r="P876" s="26">
        <f>'[1]TCE - ANEXO II - Preencher'!W883</f>
        <v>1284.31</v>
      </c>
      <c r="Q876" s="29"/>
    </row>
    <row r="877" spans="1:17" x14ac:dyDescent="0.2">
      <c r="A877" s="18">
        <f>'[1]TCE - ANEXO II - Preencher'!B884</f>
        <v>10894988000486</v>
      </c>
      <c r="B877" s="19" t="str">
        <f>'[1]TCE - ANEXO II - Preencher'!C884</f>
        <v>HOSPITAL DA MULHER DO RECIFE</v>
      </c>
      <c r="C877" s="33">
        <v>270</v>
      </c>
      <c r="D877" s="20" t="str">
        <f>'[1]TCE - ANEXO II - Preencher'!E884</f>
        <v>KEROLEEN JAMILE QUEIROZ DE SOUSA</v>
      </c>
      <c r="E877" s="21" t="str">
        <f>'[1]TCE - ANEXO II - Preencher'!F884</f>
        <v>2 - Outros Profissionais da Saúde</v>
      </c>
      <c r="F877" s="21" t="str">
        <f>'[1]TCE - ANEXO II - Preencher'!G884</f>
        <v>2235-05</v>
      </c>
      <c r="G877" s="22">
        <f>'[1]TCE - ANEXO II - Preencher'!H884</f>
        <v>43983</v>
      </c>
      <c r="H877" s="21" t="str">
        <f>'[1]TCE - ANEXO II - Preencher'!I884</f>
        <v>2 - Diarista</v>
      </c>
      <c r="I877" s="21">
        <f>'[1]TCE - ANEXO II - Preencher'!J884</f>
        <v>30</v>
      </c>
      <c r="J877" s="23">
        <f>'[1]TCE - ANEXO II - Preencher'!K884</f>
        <v>2294.4299999999998</v>
      </c>
      <c r="K877" s="23">
        <f>'[1]TCE - ANEXO II - Preencher'!O884</f>
        <v>0</v>
      </c>
      <c r="L877" s="23">
        <f>'[1]TCE - ANEXO II - Preencher'!P884</f>
        <v>860.41</v>
      </c>
      <c r="M877" s="23">
        <f>'[1]TCE - ANEXO II - Preencher'!Q884</f>
        <v>418</v>
      </c>
      <c r="N877" s="24">
        <f>'[1]TCE - ANEXO II - Preencher'!R884</f>
        <v>0</v>
      </c>
      <c r="O877" s="25">
        <f>'[1]TCE - ANEXO II - Preencher'!V884</f>
        <v>289.20000000000005</v>
      </c>
      <c r="P877" s="26">
        <f>'[1]TCE - ANEXO II - Preencher'!W884</f>
        <v>3283.6399999999994</v>
      </c>
      <c r="Q877" s="29"/>
    </row>
    <row r="878" spans="1:17" x14ac:dyDescent="0.2">
      <c r="A878" s="18">
        <f>'[1]TCE - ANEXO II - Preencher'!B885</f>
        <v>10894988000486</v>
      </c>
      <c r="B878" s="19" t="str">
        <f>'[1]TCE - ANEXO II - Preencher'!C885</f>
        <v>HOSPITAL DA MULHER DO RECIFE</v>
      </c>
      <c r="C878" s="33">
        <v>6491</v>
      </c>
      <c r="D878" s="20" t="str">
        <f>'[1]TCE - ANEXO II - Preencher'!E885</f>
        <v xml:space="preserve">KESIA LUCILIA LEITE MARTINS DOS SANTOS </v>
      </c>
      <c r="E878" s="21" t="str">
        <f>'[1]TCE - ANEXO II - Preencher'!F885</f>
        <v>2 - Outros Profissionais da Saúde</v>
      </c>
      <c r="F878" s="21" t="str">
        <f>'[1]TCE - ANEXO II - Preencher'!G885</f>
        <v>2235-05</v>
      </c>
      <c r="G878" s="22">
        <f>'[1]TCE - ANEXO II - Preencher'!H885</f>
        <v>43983</v>
      </c>
      <c r="H878" s="21" t="str">
        <f>'[1]TCE - ANEXO II - Preencher'!I885</f>
        <v>2 - Diarista</v>
      </c>
      <c r="I878" s="21">
        <f>'[1]TCE - ANEXO II - Preencher'!J885</f>
        <v>30</v>
      </c>
      <c r="J878" s="23">
        <f>'[1]TCE - ANEXO II - Preencher'!K885</f>
        <v>2294.4299999999998</v>
      </c>
      <c r="K878" s="23">
        <f>'[1]TCE - ANEXO II - Preencher'!O885</f>
        <v>0</v>
      </c>
      <c r="L878" s="23">
        <f>'[1]TCE - ANEXO II - Preencher'!P885</f>
        <v>860.41</v>
      </c>
      <c r="M878" s="23">
        <f>'[1]TCE - ANEXO II - Preencher'!Q885</f>
        <v>968.69</v>
      </c>
      <c r="N878" s="24">
        <f>'[1]TCE - ANEXO II - Preencher'!R885</f>
        <v>0</v>
      </c>
      <c r="O878" s="25">
        <f>'[1]TCE - ANEXO II - Preencher'!V885</f>
        <v>403.07</v>
      </c>
      <c r="P878" s="26">
        <f>'[1]TCE - ANEXO II - Preencher'!W885</f>
        <v>3720.4599999999996</v>
      </c>
      <c r="Q878" s="29"/>
    </row>
    <row r="879" spans="1:17" x14ac:dyDescent="0.2">
      <c r="A879" s="18">
        <f>'[1]TCE - ANEXO II - Preencher'!B886</f>
        <v>10894988000486</v>
      </c>
      <c r="B879" s="19" t="str">
        <f>'[1]TCE - ANEXO II - Preencher'!C886</f>
        <v>HOSPITAL DA MULHER DO RECIFE</v>
      </c>
      <c r="C879" s="33">
        <v>4460</v>
      </c>
      <c r="D879" s="20" t="str">
        <f>'[1]TCE - ANEXO II - Preencher'!E886</f>
        <v>KESSIA PAULA DA SILVA</v>
      </c>
      <c r="E879" s="21" t="str">
        <f>'[1]TCE - ANEXO II - Preencher'!F886</f>
        <v>3 - Administrativo</v>
      </c>
      <c r="F879" s="21" t="str">
        <f>'[1]TCE - ANEXO II - Preencher'!G886</f>
        <v>4110-10</v>
      </c>
      <c r="G879" s="22">
        <f>'[1]TCE - ANEXO II - Preencher'!H886</f>
        <v>43983</v>
      </c>
      <c r="H879" s="21" t="str">
        <f>'[1]TCE - ANEXO II - Preencher'!I886</f>
        <v>2 - Diarista</v>
      </c>
      <c r="I879" s="21">
        <f>'[1]TCE - ANEXO II - Preencher'!J886</f>
        <v>40</v>
      </c>
      <c r="J879" s="23">
        <f>'[1]TCE - ANEXO II - Preencher'!K886</f>
        <v>1428.94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418</v>
      </c>
      <c r="N879" s="24">
        <f>'[1]TCE - ANEXO II - Preencher'!R886</f>
        <v>0</v>
      </c>
      <c r="O879" s="25">
        <f>'[1]TCE - ANEXO II - Preencher'!V886</f>
        <v>320.11</v>
      </c>
      <c r="P879" s="26">
        <f>'[1]TCE - ANEXO II - Preencher'!W886</f>
        <v>1526.83</v>
      </c>
      <c r="Q879" s="29"/>
    </row>
    <row r="880" spans="1:17" x14ac:dyDescent="0.2">
      <c r="A880" s="18">
        <f>'[1]TCE - ANEXO II - Preencher'!B887</f>
        <v>10894988000486</v>
      </c>
      <c r="B880" s="19" t="str">
        <f>'[1]TCE - ANEXO II - Preencher'!C887</f>
        <v>HOSPITAL DA MULHER DO RECIFE</v>
      </c>
      <c r="C880" s="33">
        <v>7405</v>
      </c>
      <c r="D880" s="20" t="str">
        <f>'[1]TCE - ANEXO II - Preencher'!E887</f>
        <v>KETURA INSLIANI SOUZA CHAGAS</v>
      </c>
      <c r="E880" s="21" t="str">
        <f>'[1]TCE - ANEXO II - Preencher'!F887</f>
        <v>2 - Outros Profissionais da Saúde</v>
      </c>
      <c r="F880" s="21" t="str">
        <f>'[1]TCE - ANEXO II - Preencher'!G887</f>
        <v>3222-05</v>
      </c>
      <c r="G880" s="22">
        <f>'[1]TCE - ANEXO II - Preencher'!H887</f>
        <v>43983</v>
      </c>
      <c r="H880" s="21" t="str">
        <f>'[1]TCE - ANEXO II - Preencher'!I887</f>
        <v>2 - Diarista</v>
      </c>
      <c r="I880" s="21">
        <f>'[1]TCE - ANEXO II - Preencher'!J887</f>
        <v>36</v>
      </c>
      <c r="J880" s="23">
        <f>'[1]TCE - ANEXO II - Preencher'!K887</f>
        <v>1099.18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615.88</v>
      </c>
      <c r="N880" s="24">
        <f>'[1]TCE - ANEXO II - Preencher'!R887</f>
        <v>0</v>
      </c>
      <c r="O880" s="25">
        <f>'[1]TCE - ANEXO II - Preencher'!V887</f>
        <v>138.66999999999999</v>
      </c>
      <c r="P880" s="26">
        <f>'[1]TCE - ANEXO II - Preencher'!W887</f>
        <v>1576.3899999999999</v>
      </c>
      <c r="Q880" s="29"/>
    </row>
    <row r="881" spans="1:17" x14ac:dyDescent="0.2">
      <c r="A881" s="18">
        <f>'[1]TCE - ANEXO II - Preencher'!B888</f>
        <v>10894988000486</v>
      </c>
      <c r="B881" s="19" t="str">
        <f>'[1]TCE - ANEXO II - Preencher'!C888</f>
        <v>HOSPITAL DA MULHER DO RECIFE</v>
      </c>
      <c r="C881" s="33">
        <v>9391</v>
      </c>
      <c r="D881" s="20" t="str">
        <f>'[1]TCE - ANEXO II - Preencher'!E888</f>
        <v>KEYLYANE MACEDO CRUZ COIMBRA</v>
      </c>
      <c r="E881" s="21" t="str">
        <f>'[1]TCE - ANEXO II - Preencher'!F888</f>
        <v>2 - Outros Profissionais da Saúde</v>
      </c>
      <c r="F881" s="21" t="str">
        <f>'[1]TCE - ANEXO II - Preencher'!G888</f>
        <v>2235-05</v>
      </c>
      <c r="G881" s="22">
        <f>'[1]TCE - ANEXO II - Preencher'!H888</f>
        <v>43983</v>
      </c>
      <c r="H881" s="21" t="str">
        <f>'[1]TCE - ANEXO II - Preencher'!I888</f>
        <v>2 - Diarista</v>
      </c>
      <c r="I881" s="21">
        <f>'[1]TCE - ANEXO II - Preencher'!J888</f>
        <v>30</v>
      </c>
      <c r="J881" s="23">
        <f>'[1]TCE - ANEXO II - Preencher'!K888</f>
        <v>2294.4299999999998</v>
      </c>
      <c r="K881" s="23">
        <f>'[1]TCE - ANEXO II - Preencher'!O888</f>
        <v>0</v>
      </c>
      <c r="L881" s="23">
        <f>'[1]TCE - ANEXO II - Preencher'!P888</f>
        <v>1051.6099999999999</v>
      </c>
      <c r="M881" s="23">
        <f>'[1]TCE - ANEXO II - Preencher'!Q888</f>
        <v>518</v>
      </c>
      <c r="N881" s="24">
        <f>'[1]TCE - ANEXO II - Preencher'!R888</f>
        <v>926.19</v>
      </c>
      <c r="O881" s="25">
        <f>'[1]TCE - ANEXO II - Preencher'!V888</f>
        <v>475.64</v>
      </c>
      <c r="P881" s="26">
        <f>'[1]TCE - ANEXO II - Preencher'!W888</f>
        <v>4314.5899999999992</v>
      </c>
      <c r="Q881" s="29"/>
    </row>
    <row r="882" spans="1:17" x14ac:dyDescent="0.2">
      <c r="A882" s="18">
        <f>'[1]TCE - ANEXO II - Preencher'!B889</f>
        <v>10894988000486</v>
      </c>
      <c r="B882" s="19" t="str">
        <f>'[1]TCE - ANEXO II - Preencher'!C889</f>
        <v>HOSPITAL DA MULHER DO RECIFE</v>
      </c>
      <c r="C882" s="33">
        <v>4472</v>
      </c>
      <c r="D882" s="20" t="str">
        <f>'[1]TCE - ANEXO II - Preencher'!E889</f>
        <v>KILDARE DE ARRUDA ROCHA</v>
      </c>
      <c r="E882" s="21" t="str">
        <f>'[1]TCE - ANEXO II - Preencher'!F889</f>
        <v>2 - Outros Profissionais da Saúde</v>
      </c>
      <c r="F882" s="21" t="str">
        <f>'[1]TCE - ANEXO II - Preencher'!G889</f>
        <v>3222-05</v>
      </c>
      <c r="G882" s="22">
        <f>'[1]TCE - ANEXO II - Preencher'!H889</f>
        <v>43983</v>
      </c>
      <c r="H882" s="21" t="str">
        <f>'[1]TCE - ANEXO II - Preencher'!I889</f>
        <v>2 - Diarista</v>
      </c>
      <c r="I882" s="21">
        <f>'[1]TCE - ANEXO II - Preencher'!J889</f>
        <v>36</v>
      </c>
      <c r="J882" s="23">
        <f>'[1]TCE - ANEXO II - Preencher'!K889</f>
        <v>1099.18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431.18</v>
      </c>
      <c r="N882" s="24">
        <f>'[1]TCE - ANEXO II - Preencher'!R889</f>
        <v>0</v>
      </c>
      <c r="O882" s="25">
        <f>'[1]TCE - ANEXO II - Preencher'!V889</f>
        <v>122.05</v>
      </c>
      <c r="P882" s="26">
        <f>'[1]TCE - ANEXO II - Preencher'!W889</f>
        <v>1408.3100000000002</v>
      </c>
      <c r="Q882" s="29"/>
    </row>
    <row r="883" spans="1:17" x14ac:dyDescent="0.2">
      <c r="A883" s="18">
        <f>'[1]TCE - ANEXO II - Preencher'!B890</f>
        <v>10894988000486</v>
      </c>
      <c r="B883" s="19" t="str">
        <f>'[1]TCE - ANEXO II - Preencher'!C890</f>
        <v>HOSPITAL DA MULHER DO RECIFE</v>
      </c>
      <c r="C883" s="33">
        <v>8472</v>
      </c>
      <c r="D883" s="20" t="str">
        <f>'[1]TCE - ANEXO II - Preencher'!E890</f>
        <v xml:space="preserve">KILMA MARIA DE VASCONCELOS ROCHA </v>
      </c>
      <c r="E883" s="21" t="str">
        <f>'[1]TCE - ANEXO II - Preencher'!F890</f>
        <v>2 - Outros Profissionais da Saúde</v>
      </c>
      <c r="F883" s="21" t="str">
        <f>'[1]TCE - ANEXO II - Preencher'!G890</f>
        <v>2235-05</v>
      </c>
      <c r="G883" s="22">
        <f>'[1]TCE - ANEXO II - Preencher'!H890</f>
        <v>43983</v>
      </c>
      <c r="H883" s="21" t="str">
        <f>'[1]TCE - ANEXO II - Preencher'!I890</f>
        <v>2 - Diarista</v>
      </c>
      <c r="I883" s="21">
        <f>'[1]TCE - ANEXO II - Preencher'!J890</f>
        <v>30</v>
      </c>
      <c r="J883" s="23">
        <f>'[1]TCE - ANEXO II - Preencher'!K890</f>
        <v>2294.4299999999998</v>
      </c>
      <c r="K883" s="23">
        <f>'[1]TCE - ANEXO II - Preencher'!O890</f>
        <v>0</v>
      </c>
      <c r="L883" s="23">
        <f>'[1]TCE - ANEXO II - Preencher'!P890</f>
        <v>1147.21</v>
      </c>
      <c r="M883" s="23">
        <f>'[1]TCE - ANEXO II - Preencher'!Q890</f>
        <v>968.69</v>
      </c>
      <c r="N883" s="24">
        <f>'[1]TCE - ANEXO II - Preencher'!R890</f>
        <v>0</v>
      </c>
      <c r="O883" s="25">
        <f>'[1]TCE - ANEXO II - Preencher'!V890</f>
        <v>403.07</v>
      </c>
      <c r="P883" s="26">
        <f>'[1]TCE - ANEXO II - Preencher'!W890</f>
        <v>4007.2599999999998</v>
      </c>
      <c r="Q883" s="29"/>
    </row>
    <row r="884" spans="1:17" x14ac:dyDescent="0.2">
      <c r="A884" s="18">
        <f>'[1]TCE - ANEXO II - Preencher'!B891</f>
        <v>10894988000486</v>
      </c>
      <c r="B884" s="19" t="str">
        <f>'[1]TCE - ANEXO II - Preencher'!C891</f>
        <v>HOSPITAL DA MULHER DO RECIFE</v>
      </c>
      <c r="C884" s="33">
        <v>3448</v>
      </c>
      <c r="D884" s="20" t="str">
        <f>'[1]TCE - ANEXO II - Preencher'!E891</f>
        <v>KLEBER ALVES FERREIRA</v>
      </c>
      <c r="E884" s="21" t="str">
        <f>'[1]TCE - ANEXO II - Preencher'!F891</f>
        <v>3 - Administrativo</v>
      </c>
      <c r="F884" s="21" t="str">
        <f>'[1]TCE - ANEXO II - Preencher'!G891</f>
        <v>5143-20</v>
      </c>
      <c r="G884" s="22">
        <f>'[1]TCE - ANEXO II - Preencher'!H891</f>
        <v>43983</v>
      </c>
      <c r="H884" s="21" t="str">
        <f>'[1]TCE - ANEXO II - Preencher'!I891</f>
        <v>2 - Diarista</v>
      </c>
      <c r="I884" s="21">
        <f>'[1]TCE - ANEXO II - Preencher'!J891</f>
        <v>36</v>
      </c>
      <c r="J884" s="23">
        <f>'[1]TCE - ANEXO II - Preencher'!K891</f>
        <v>1045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606.1</v>
      </c>
      <c r="N884" s="24">
        <f>'[1]TCE - ANEXO II - Preencher'!R891</f>
        <v>0</v>
      </c>
      <c r="O884" s="25">
        <f>'[1]TCE - ANEXO II - Preencher'!V891</f>
        <v>443.61</v>
      </c>
      <c r="P884" s="26">
        <f>'[1]TCE - ANEXO II - Preencher'!W891</f>
        <v>1207.4899999999998</v>
      </c>
      <c r="Q884" s="29"/>
    </row>
    <row r="885" spans="1:17" x14ac:dyDescent="0.2">
      <c r="A885" s="18">
        <f>'[1]TCE - ANEXO II - Preencher'!B892</f>
        <v>10894988000486</v>
      </c>
      <c r="B885" s="19" t="str">
        <f>'[1]TCE - ANEXO II - Preencher'!C892</f>
        <v>HOSPITAL DA MULHER DO RECIFE</v>
      </c>
      <c r="C885" s="33">
        <v>6465</v>
      </c>
      <c r="D885" s="20" t="str">
        <f>'[1]TCE - ANEXO II - Preencher'!E892</f>
        <v>KLEBIA GOMES DA SILVA</v>
      </c>
      <c r="E885" s="21" t="str">
        <f>'[1]TCE - ANEXO II - Preencher'!F892</f>
        <v>2 - Outros Profissionais da Saúde</v>
      </c>
      <c r="F885" s="21" t="str">
        <f>'[1]TCE - ANEXO II - Preencher'!G892</f>
        <v>3222-05</v>
      </c>
      <c r="G885" s="22">
        <f>'[1]TCE - ANEXO II - Preencher'!H892</f>
        <v>43983</v>
      </c>
      <c r="H885" s="21" t="str">
        <f>'[1]TCE - ANEXO II - Preencher'!I892</f>
        <v>2 - Diarista</v>
      </c>
      <c r="I885" s="21">
        <f>'[1]TCE - ANEXO II - Preencher'!J892</f>
        <v>36</v>
      </c>
      <c r="J885" s="23">
        <f>'[1]TCE - ANEXO II - Preencher'!K892</f>
        <v>1099.18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811.63000000000011</v>
      </c>
      <c r="N885" s="24">
        <f>'[1]TCE - ANEXO II - Preencher'!R892</f>
        <v>0</v>
      </c>
      <c r="O885" s="25">
        <f>'[1]TCE - ANEXO II - Preencher'!V892</f>
        <v>476.94</v>
      </c>
      <c r="P885" s="26">
        <f>'[1]TCE - ANEXO II - Preencher'!W892</f>
        <v>1433.8700000000001</v>
      </c>
      <c r="Q885" s="29"/>
    </row>
    <row r="886" spans="1:17" x14ac:dyDescent="0.2">
      <c r="A886" s="18">
        <f>'[1]TCE - ANEXO II - Preencher'!B893</f>
        <v>10894988000486</v>
      </c>
      <c r="B886" s="19" t="str">
        <f>'[1]TCE - ANEXO II - Preencher'!C893</f>
        <v>HOSPITAL DA MULHER DO RECIFE</v>
      </c>
      <c r="C886" s="33">
        <v>3459</v>
      </c>
      <c r="D886" s="20" t="str">
        <f>'[1]TCE - ANEXO II - Preencher'!E893</f>
        <v>KLECIA KATIANE ROZENDO DE MENDONÇA</v>
      </c>
      <c r="E886" s="21" t="str">
        <f>'[1]TCE - ANEXO II - Preencher'!F893</f>
        <v>2 - Outros Profissionais da Saúde</v>
      </c>
      <c r="F886" s="21" t="str">
        <f>'[1]TCE - ANEXO II - Preencher'!G893</f>
        <v>3222-05</v>
      </c>
      <c r="G886" s="22">
        <f>'[1]TCE - ANEXO II - Preencher'!H893</f>
        <v>43983</v>
      </c>
      <c r="H886" s="21" t="str">
        <f>'[1]TCE - ANEXO II - Preencher'!I893</f>
        <v>2 - Diarista</v>
      </c>
      <c r="I886" s="21">
        <f>'[1]TCE - ANEXO II - Preencher'!J893</f>
        <v>36</v>
      </c>
      <c r="J886" s="23">
        <f>'[1]TCE - ANEXO II - Preencher'!K893</f>
        <v>1099.18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418</v>
      </c>
      <c r="N886" s="24">
        <f>'[1]TCE - ANEXO II - Preencher'!R893</f>
        <v>0</v>
      </c>
      <c r="O886" s="25">
        <f>'[1]TCE - ANEXO II - Preencher'!V893</f>
        <v>120.86</v>
      </c>
      <c r="P886" s="26">
        <f>'[1]TCE - ANEXO II - Preencher'!W893</f>
        <v>1396.3200000000002</v>
      </c>
      <c r="Q886" s="29"/>
    </row>
    <row r="887" spans="1:17" x14ac:dyDescent="0.2">
      <c r="A887" s="18">
        <f>'[1]TCE - ANEXO II - Preencher'!B894</f>
        <v>10894988000486</v>
      </c>
      <c r="B887" s="19" t="str">
        <f>'[1]TCE - ANEXO II - Preencher'!C894</f>
        <v>HOSPITAL DA MULHER DO RECIFE</v>
      </c>
      <c r="C887" s="33">
        <v>4414</v>
      </c>
      <c r="D887" s="20" t="str">
        <f>'[1]TCE - ANEXO II - Preencher'!E894</f>
        <v>KYARA PATRICIA  COSTA LIMA</v>
      </c>
      <c r="E887" s="21" t="str">
        <f>'[1]TCE - ANEXO II - Preencher'!F894</f>
        <v>3 - Administrativo</v>
      </c>
      <c r="F887" s="21" t="str">
        <f>'[1]TCE - ANEXO II - Preencher'!G894</f>
        <v>4110-10</v>
      </c>
      <c r="G887" s="22">
        <f>'[1]TCE - ANEXO II - Preencher'!H894</f>
        <v>43983</v>
      </c>
      <c r="H887" s="21" t="str">
        <f>'[1]TCE - ANEXO II - Preencher'!I894</f>
        <v>2 - Diarista</v>
      </c>
      <c r="I887" s="21">
        <f>'[1]TCE - ANEXO II - Preencher'!J894</f>
        <v>40</v>
      </c>
      <c r="J887" s="23">
        <f>'[1]TCE - ANEXO II - Preencher'!K894</f>
        <v>1428.94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112.92</v>
      </c>
      <c r="P887" s="26">
        <f>'[1]TCE - ANEXO II - Preencher'!W894</f>
        <v>1316.02</v>
      </c>
      <c r="Q887" s="29"/>
    </row>
    <row r="888" spans="1:17" x14ac:dyDescent="0.2">
      <c r="A888" s="18">
        <f>'[1]TCE - ANEXO II - Preencher'!B895</f>
        <v>10894988000486</v>
      </c>
      <c r="B888" s="19" t="str">
        <f>'[1]TCE - ANEXO II - Preencher'!C895</f>
        <v>HOSPITAL DA MULHER DO RECIFE</v>
      </c>
      <c r="C888" s="33">
        <v>7400</v>
      </c>
      <c r="D888" s="20" t="str">
        <f>'[1]TCE - ANEXO II - Preencher'!E895</f>
        <v>KYLZA ARRUDA</v>
      </c>
      <c r="E888" s="21" t="str">
        <f>'[1]TCE - ANEXO II - Preencher'!F895</f>
        <v>1 - Médico</v>
      </c>
      <c r="F888" s="21" t="str">
        <f>'[1]TCE - ANEXO II - Preencher'!G895</f>
        <v>2253-20</v>
      </c>
      <c r="G888" s="22">
        <f>'[1]TCE - ANEXO II - Preencher'!H895</f>
        <v>43983</v>
      </c>
      <c r="H888" s="21" t="str">
        <f>'[1]TCE - ANEXO II - Preencher'!I895</f>
        <v>2 - Diarista</v>
      </c>
      <c r="I888" s="21">
        <f>'[1]TCE - ANEXO II - Preencher'!J895</f>
        <v>20</v>
      </c>
      <c r="J888" s="23">
        <f>'[1]TCE - ANEXO II - Preencher'!K895</f>
        <v>5850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418</v>
      </c>
      <c r="N888" s="24">
        <f>'[1]TCE - ANEXO II - Preencher'!R895</f>
        <v>0</v>
      </c>
      <c r="O888" s="25">
        <f>'[1]TCE - ANEXO II - Preencher'!V895</f>
        <v>854.34</v>
      </c>
      <c r="P888" s="26">
        <f>'[1]TCE - ANEXO II - Preencher'!W895</f>
        <v>5413.66</v>
      </c>
      <c r="Q888" s="29"/>
    </row>
    <row r="889" spans="1:17" x14ac:dyDescent="0.2">
      <c r="A889" s="18">
        <f>'[1]TCE - ANEXO II - Preencher'!B896</f>
        <v>10894988000486</v>
      </c>
      <c r="B889" s="19" t="str">
        <f>'[1]TCE - ANEXO II - Preencher'!C896</f>
        <v>HOSPITAL DA MULHER DO RECIFE</v>
      </c>
      <c r="C889" s="33">
        <v>9421</v>
      </c>
      <c r="D889" s="20" t="str">
        <f>'[1]TCE - ANEXO II - Preencher'!E896</f>
        <v>LAILA MARIA SANTANA DE CARVALHO</v>
      </c>
      <c r="E889" s="21" t="str">
        <f>'[1]TCE - ANEXO II - Preencher'!F896</f>
        <v>1 - Médico</v>
      </c>
      <c r="F889" s="21" t="str">
        <f>'[1]TCE - ANEXO II - Preencher'!G896</f>
        <v>2251-24</v>
      </c>
      <c r="G889" s="22">
        <f>'[1]TCE - ANEXO II - Preencher'!H896</f>
        <v>43983</v>
      </c>
      <c r="H889" s="21" t="str">
        <f>'[1]TCE - ANEXO II - Preencher'!I896</f>
        <v>2 - Diarista</v>
      </c>
      <c r="I889" s="21">
        <f>'[1]TCE - ANEXO II - Preencher'!J896</f>
        <v>12</v>
      </c>
      <c r="J889" s="23">
        <f>'[1]TCE - ANEXO II - Preencher'!K896</f>
        <v>5850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1100.5</v>
      </c>
      <c r="N889" s="24">
        <f>'[1]TCE - ANEXO II - Preencher'!R896</f>
        <v>0</v>
      </c>
      <c r="O889" s="25">
        <f>'[1]TCE - ANEXO II - Preencher'!V896</f>
        <v>1559.01</v>
      </c>
      <c r="P889" s="26">
        <f>'[1]TCE - ANEXO II - Preencher'!W896</f>
        <v>5391.49</v>
      </c>
      <c r="Q889" s="29"/>
    </row>
    <row r="890" spans="1:17" x14ac:dyDescent="0.2">
      <c r="A890" s="18">
        <f>'[1]TCE - ANEXO II - Preencher'!B897</f>
        <v>10894988000486</v>
      </c>
      <c r="B890" s="19" t="str">
        <f>'[1]TCE - ANEXO II - Preencher'!C897</f>
        <v>HOSPITAL DA MULHER DO RECIFE</v>
      </c>
      <c r="C890" s="33">
        <v>6490</v>
      </c>
      <c r="D890" s="20" t="str">
        <f>'[1]TCE - ANEXO II - Preencher'!E897</f>
        <v>LAIS DE SOUZA BARBOSA</v>
      </c>
      <c r="E890" s="21" t="str">
        <f>'[1]TCE - ANEXO II - Preencher'!F897</f>
        <v>2 - Outros Profissionais da Saúde</v>
      </c>
      <c r="F890" s="21" t="str">
        <f>'[1]TCE - ANEXO II - Preencher'!G897</f>
        <v>3222-05</v>
      </c>
      <c r="G890" s="22">
        <f>'[1]TCE - ANEXO II - Preencher'!H897</f>
        <v>43983</v>
      </c>
      <c r="H890" s="21" t="str">
        <f>'[1]TCE - ANEXO II - Preencher'!I897</f>
        <v>2 - Diarista</v>
      </c>
      <c r="I890" s="21">
        <f>'[1]TCE - ANEXO II - Preencher'!J897</f>
        <v>36</v>
      </c>
      <c r="J890" s="23">
        <f>'[1]TCE - ANEXO II - Preencher'!K897</f>
        <v>1099.18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773.99</v>
      </c>
      <c r="N890" s="24">
        <f>'[1]TCE - ANEXO II - Preencher'!R897</f>
        <v>0</v>
      </c>
      <c r="O890" s="25">
        <f>'[1]TCE - ANEXO II - Preencher'!V897</f>
        <v>218.85000000000002</v>
      </c>
      <c r="P890" s="26">
        <f>'[1]TCE - ANEXO II - Preencher'!W897</f>
        <v>1654.3200000000002</v>
      </c>
      <c r="Q890" s="29"/>
    </row>
    <row r="891" spans="1:17" x14ac:dyDescent="0.2">
      <c r="A891" s="18">
        <f>'[1]TCE - ANEXO II - Preencher'!B898</f>
        <v>10894988000486</v>
      </c>
      <c r="B891" s="19" t="str">
        <f>'[1]TCE - ANEXO II - Preencher'!C898</f>
        <v>HOSPITAL DA MULHER DO RECIFE</v>
      </c>
      <c r="C891" s="33">
        <v>4425</v>
      </c>
      <c r="D891" s="20" t="str">
        <f>'[1]TCE - ANEXO II - Preencher'!E898</f>
        <v>LAIS MENEZES ALENCAR</v>
      </c>
      <c r="E891" s="21" t="str">
        <f>'[1]TCE - ANEXO II - Preencher'!F898</f>
        <v>1 - Médico</v>
      </c>
      <c r="F891" s="21" t="str">
        <f>'[1]TCE - ANEXO II - Preencher'!G898</f>
        <v>2251-24</v>
      </c>
      <c r="G891" s="22">
        <f>'[1]TCE - ANEXO II - Preencher'!H898</f>
        <v>43983</v>
      </c>
      <c r="H891" s="21" t="str">
        <f>'[1]TCE - ANEXO II - Preencher'!I898</f>
        <v>2 - Diarista</v>
      </c>
      <c r="I891" s="21">
        <f>'[1]TCE - ANEXO II - Preencher'!J898</f>
        <v>12</v>
      </c>
      <c r="J891" s="23">
        <f>'[1]TCE - ANEXO II - Preencher'!K898</f>
        <v>5850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1003</v>
      </c>
      <c r="N891" s="24">
        <f>'[1]TCE - ANEXO II - Preencher'!R898</f>
        <v>0</v>
      </c>
      <c r="O891" s="25">
        <f>'[1]TCE - ANEXO II - Preencher'!V898</f>
        <v>1532.19</v>
      </c>
      <c r="P891" s="26">
        <f>'[1]TCE - ANEXO II - Preencher'!W898</f>
        <v>5320.8099999999995</v>
      </c>
      <c r="Q891" s="29"/>
    </row>
    <row r="892" spans="1:17" x14ac:dyDescent="0.2">
      <c r="A892" s="18">
        <f>'[1]TCE - ANEXO II - Preencher'!B899</f>
        <v>10894988000486</v>
      </c>
      <c r="B892" s="19" t="str">
        <f>'[1]TCE - ANEXO II - Preencher'!C899</f>
        <v>HOSPITAL DA MULHER DO RECIFE</v>
      </c>
      <c r="C892" s="33">
        <v>5427</v>
      </c>
      <c r="D892" s="20" t="str">
        <f>'[1]TCE - ANEXO II - Preencher'!E899</f>
        <v>LAIS REGINA LACERDA SANTANA</v>
      </c>
      <c r="E892" s="21" t="str">
        <f>'[1]TCE - ANEXO II - Preencher'!F899</f>
        <v>1 - Médico</v>
      </c>
      <c r="F892" s="21" t="str">
        <f>'[1]TCE - ANEXO II - Preencher'!G899</f>
        <v>2251-24</v>
      </c>
      <c r="G892" s="22">
        <f>'[1]TCE - ANEXO II - Preencher'!H899</f>
        <v>43983</v>
      </c>
      <c r="H892" s="21" t="str">
        <f>'[1]TCE - ANEXO II - Preencher'!I899</f>
        <v>2 - Diarista</v>
      </c>
      <c r="I892" s="21">
        <f>'[1]TCE - ANEXO II - Preencher'!J899</f>
        <v>6</v>
      </c>
      <c r="J892" s="23">
        <f>'[1]TCE - ANEXO II - Preencher'!K899</f>
        <v>2925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3986.5</v>
      </c>
      <c r="N892" s="24">
        <f>'[1]TCE - ANEXO II - Preencher'!R899</f>
        <v>0</v>
      </c>
      <c r="O892" s="25">
        <f>'[1]TCE - ANEXO II - Preencher'!V899</f>
        <v>1548.2800000000002</v>
      </c>
      <c r="P892" s="26">
        <f>'[1]TCE - ANEXO II - Preencher'!W899</f>
        <v>5363.2199999999993</v>
      </c>
      <c r="Q892" s="29"/>
    </row>
    <row r="893" spans="1:17" x14ac:dyDescent="0.2">
      <c r="A893" s="18">
        <f>'[1]TCE - ANEXO II - Preencher'!B900</f>
        <v>10894988000486</v>
      </c>
      <c r="B893" s="19" t="str">
        <f>'[1]TCE - ANEXO II - Preencher'!C900</f>
        <v>HOSPITAL DA MULHER DO RECIFE</v>
      </c>
      <c r="C893" s="33">
        <v>5441</v>
      </c>
      <c r="D893" s="20" t="str">
        <f>'[1]TCE - ANEXO II - Preencher'!E900</f>
        <v>LAISE FRANCIELLE CINTRA CAVALCANTE</v>
      </c>
      <c r="E893" s="21" t="str">
        <f>'[1]TCE - ANEXO II - Preencher'!F900</f>
        <v>1 - Médico</v>
      </c>
      <c r="F893" s="21" t="str">
        <f>'[1]TCE - ANEXO II - Preencher'!G900</f>
        <v>2251-25</v>
      </c>
      <c r="G893" s="22">
        <f>'[1]TCE - ANEXO II - Preencher'!H900</f>
        <v>43983</v>
      </c>
      <c r="H893" s="21" t="str">
        <f>'[1]TCE - ANEXO II - Preencher'!I900</f>
        <v>2 - Diarista</v>
      </c>
      <c r="I893" s="21" t="str">
        <f>'[1]TCE - ANEXO II - Preencher'!J900</f>
        <v>10</v>
      </c>
      <c r="J893" s="23">
        <f>'[1]TCE - ANEXO II - Preencher'!K900</f>
        <v>5850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1685.5</v>
      </c>
      <c r="N893" s="24">
        <f>'[1]TCE - ANEXO II - Preencher'!R900</f>
        <v>0</v>
      </c>
      <c r="O893" s="25">
        <f>'[1]TCE - ANEXO II - Preencher'!V900</f>
        <v>1719.88</v>
      </c>
      <c r="P893" s="26">
        <f>'[1]TCE - ANEXO II - Preencher'!W900</f>
        <v>5815.62</v>
      </c>
      <c r="Q893" s="29"/>
    </row>
    <row r="894" spans="1:17" x14ac:dyDescent="0.2">
      <c r="A894" s="18">
        <f>'[1]TCE - ANEXO II - Preencher'!B901</f>
        <v>10894988000486</v>
      </c>
      <c r="B894" s="19" t="str">
        <f>'[1]TCE - ANEXO II - Preencher'!C901</f>
        <v>HOSPITAL DA MULHER DO RECIFE</v>
      </c>
      <c r="C894" s="33">
        <v>4409</v>
      </c>
      <c r="D894" s="20" t="str">
        <f>'[1]TCE - ANEXO II - Preencher'!E901</f>
        <v>LARISSA CABRAL MARQUES</v>
      </c>
      <c r="E894" s="21" t="str">
        <f>'[1]TCE - ANEXO II - Preencher'!F901</f>
        <v>1 - Médico</v>
      </c>
      <c r="F894" s="21" t="str">
        <f>'[1]TCE - ANEXO II - Preencher'!G901</f>
        <v>2251-25</v>
      </c>
      <c r="G894" s="22">
        <f>'[1]TCE - ANEXO II - Preencher'!H901</f>
        <v>43983</v>
      </c>
      <c r="H894" s="21" t="str">
        <f>'[1]TCE - ANEXO II - Preencher'!I901</f>
        <v>2 - Diarista</v>
      </c>
      <c r="I894" s="21">
        <f>'[1]TCE - ANEXO II - Preencher'!J901</f>
        <v>8</v>
      </c>
      <c r="J894" s="23">
        <f>'[1]TCE - ANEXO II - Preencher'!K901</f>
        <v>2340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418</v>
      </c>
      <c r="N894" s="24">
        <f>'[1]TCE - ANEXO II - Preencher'!R901</f>
        <v>0</v>
      </c>
      <c r="O894" s="25">
        <f>'[1]TCE - ANEXO II - Preencher'!V901</f>
        <v>297.68</v>
      </c>
      <c r="P894" s="26">
        <f>'[1]TCE - ANEXO II - Preencher'!W901</f>
        <v>2460.3200000000002</v>
      </c>
      <c r="Q894" s="29"/>
    </row>
    <row r="895" spans="1:17" x14ac:dyDescent="0.2">
      <c r="A895" s="18">
        <f>'[1]TCE - ANEXO II - Preencher'!B902</f>
        <v>10894988000486</v>
      </c>
      <c r="B895" s="19" t="str">
        <f>'[1]TCE - ANEXO II - Preencher'!C902</f>
        <v>HOSPITAL DA MULHER DO RECIFE</v>
      </c>
      <c r="C895" s="33">
        <v>3436</v>
      </c>
      <c r="D895" s="20" t="str">
        <f>'[1]TCE - ANEXO II - Preencher'!E902</f>
        <v>LARISSA CLARA VIEIRA CLEYPAUL</v>
      </c>
      <c r="E895" s="21" t="str">
        <f>'[1]TCE - ANEXO II - Preencher'!F902</f>
        <v>1 - Médico</v>
      </c>
      <c r="F895" s="21" t="str">
        <f>'[1]TCE - ANEXO II - Preencher'!G902</f>
        <v>2251-24</v>
      </c>
      <c r="G895" s="22">
        <f>'[1]TCE - ANEXO II - Preencher'!H902</f>
        <v>43983</v>
      </c>
      <c r="H895" s="21" t="str">
        <f>'[1]TCE - ANEXO II - Preencher'!I902</f>
        <v>2 - Diarista</v>
      </c>
      <c r="I895" s="21">
        <f>'[1]TCE - ANEXO II - Preencher'!J902</f>
        <v>12</v>
      </c>
      <c r="J895" s="23">
        <f>'[1]TCE - ANEXO II - Preencher'!K902</f>
        <v>5850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1685.5</v>
      </c>
      <c r="N895" s="24">
        <f>'[1]TCE - ANEXO II - Preencher'!R902</f>
        <v>0</v>
      </c>
      <c r="O895" s="25">
        <f>'[1]TCE - ANEXO II - Preencher'!V902</f>
        <v>1719.88</v>
      </c>
      <c r="P895" s="26">
        <f>'[1]TCE - ANEXO II - Preencher'!W902</f>
        <v>5815.62</v>
      </c>
      <c r="Q895" s="29"/>
    </row>
    <row r="896" spans="1:17" x14ac:dyDescent="0.2">
      <c r="A896" s="18">
        <f>'[1]TCE - ANEXO II - Preencher'!B903</f>
        <v>10894988000486</v>
      </c>
      <c r="B896" s="19" t="str">
        <f>'[1]TCE - ANEXO II - Preencher'!C903</f>
        <v>HOSPITAL DA MULHER DO RECIFE</v>
      </c>
      <c r="C896" s="33">
        <v>8458</v>
      </c>
      <c r="D896" s="20" t="str">
        <f>'[1]TCE - ANEXO II - Preencher'!E903</f>
        <v>LARISSA FERNANDES DA CUNHA</v>
      </c>
      <c r="E896" s="21" t="str">
        <f>'[1]TCE - ANEXO II - Preencher'!F903</f>
        <v>2 - Outros Profissionais da Saúde</v>
      </c>
      <c r="F896" s="21" t="str">
        <f>'[1]TCE - ANEXO II - Preencher'!G903</f>
        <v>2236-05</v>
      </c>
      <c r="G896" s="22">
        <f>'[1]TCE - ANEXO II - Preencher'!H903</f>
        <v>43983</v>
      </c>
      <c r="H896" s="21" t="str">
        <f>'[1]TCE - ANEXO II - Preencher'!I903</f>
        <v>2 - Diarista</v>
      </c>
      <c r="I896" s="21">
        <f>'[1]TCE - ANEXO II - Preencher'!J903</f>
        <v>30</v>
      </c>
      <c r="J896" s="23">
        <f>'[1]TCE - ANEXO II - Preencher'!K903</f>
        <v>2010.94</v>
      </c>
      <c r="K896" s="23">
        <f>'[1]TCE - ANEXO II - Preencher'!O903</f>
        <v>0</v>
      </c>
      <c r="L896" s="23">
        <f>'[1]TCE - ANEXO II - Preencher'!P903</f>
        <v>586.52</v>
      </c>
      <c r="M896" s="23">
        <f>'[1]TCE - ANEXO II - Preencher'!Q903</f>
        <v>418</v>
      </c>
      <c r="N896" s="24">
        <f>'[1]TCE - ANEXO II - Preencher'!R903</f>
        <v>242.89</v>
      </c>
      <c r="O896" s="25">
        <f>'[1]TCE - ANEXO II - Preencher'!V903</f>
        <v>281.64999999999998</v>
      </c>
      <c r="P896" s="26">
        <f>'[1]TCE - ANEXO II - Preencher'!W903</f>
        <v>2976.7</v>
      </c>
      <c r="Q896" s="29"/>
    </row>
    <row r="897" spans="1:17" x14ac:dyDescent="0.2">
      <c r="A897" s="18">
        <f>'[1]TCE - ANEXO II - Preencher'!B904</f>
        <v>10894988000486</v>
      </c>
      <c r="B897" s="19" t="str">
        <f>'[1]TCE - ANEXO II - Preencher'!C904</f>
        <v>HOSPITAL DA MULHER DO RECIFE</v>
      </c>
      <c r="C897" s="33">
        <v>1428</v>
      </c>
      <c r="D897" s="20" t="str">
        <f>'[1]TCE - ANEXO II - Preencher'!E904</f>
        <v>LARISSA FERREIRA DOS SANTOS TITICO</v>
      </c>
      <c r="E897" s="21" t="str">
        <f>'[1]TCE - ANEXO II - Preencher'!F904</f>
        <v>2 - Outros Profissionais da Saúde</v>
      </c>
      <c r="F897" s="21" t="str">
        <f>'[1]TCE - ANEXO II - Preencher'!G904</f>
        <v>3222-05</v>
      </c>
      <c r="G897" s="22">
        <f>'[1]TCE - ANEXO II - Preencher'!H904</f>
        <v>43983</v>
      </c>
      <c r="H897" s="21" t="str">
        <f>'[1]TCE - ANEXO II - Preencher'!I904</f>
        <v>2 - Diarista</v>
      </c>
      <c r="I897" s="21">
        <f>'[1]TCE - ANEXO II - Preencher'!J904</f>
        <v>36</v>
      </c>
      <c r="J897" s="23">
        <f>'[1]TCE - ANEXO II - Preencher'!K904</f>
        <v>1099.18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418</v>
      </c>
      <c r="N897" s="24">
        <f>'[1]TCE - ANEXO II - Preencher'!R904</f>
        <v>0</v>
      </c>
      <c r="O897" s="25">
        <f>'[1]TCE - ANEXO II - Preencher'!V904</f>
        <v>120.86</v>
      </c>
      <c r="P897" s="26">
        <f>'[1]TCE - ANEXO II - Preencher'!W904</f>
        <v>1396.3200000000002</v>
      </c>
      <c r="Q897" s="29"/>
    </row>
    <row r="898" spans="1:17" x14ac:dyDescent="0.2">
      <c r="A898" s="18">
        <f>'[1]TCE - ANEXO II - Preencher'!B905</f>
        <v>10894988000486</v>
      </c>
      <c r="B898" s="19" t="str">
        <f>'[1]TCE - ANEXO II - Preencher'!C905</f>
        <v>HOSPITAL DA MULHER DO RECIFE</v>
      </c>
      <c r="C898" s="33">
        <v>6407</v>
      </c>
      <c r="D898" s="20" t="str">
        <f>'[1]TCE - ANEXO II - Preencher'!E905</f>
        <v>LARISSA MIRANDA SILVA ASCHOFF</v>
      </c>
      <c r="E898" s="21" t="str">
        <f>'[1]TCE - ANEXO II - Preencher'!F905</f>
        <v>1 - Médico</v>
      </c>
      <c r="F898" s="21" t="str">
        <f>'[1]TCE - ANEXO II - Preencher'!G905</f>
        <v>2251-25</v>
      </c>
      <c r="G898" s="22">
        <f>'[1]TCE - ANEXO II - Preencher'!H905</f>
        <v>43983</v>
      </c>
      <c r="H898" s="21" t="str">
        <f>'[1]TCE - ANEXO II - Preencher'!I905</f>
        <v>2 - Diarista</v>
      </c>
      <c r="I898" s="21">
        <f>'[1]TCE - ANEXO II - Preencher'!J905</f>
        <v>20</v>
      </c>
      <c r="J898" s="23">
        <f>'[1]TCE - ANEXO II - Preencher'!K905</f>
        <v>5850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418</v>
      </c>
      <c r="N898" s="24">
        <f>'[1]TCE - ANEXO II - Preencher'!R905</f>
        <v>0</v>
      </c>
      <c r="O898" s="25">
        <f>'[1]TCE - ANEXO II - Preencher'!V905</f>
        <v>1319.18</v>
      </c>
      <c r="P898" s="26">
        <f>'[1]TCE - ANEXO II - Preencher'!W905</f>
        <v>4948.82</v>
      </c>
      <c r="Q898" s="29"/>
    </row>
    <row r="899" spans="1:17" x14ac:dyDescent="0.2">
      <c r="A899" s="18">
        <f>'[1]TCE - ANEXO II - Preencher'!B906</f>
        <v>10894988000486</v>
      </c>
      <c r="B899" s="19" t="str">
        <f>'[1]TCE - ANEXO II - Preencher'!C906</f>
        <v>HOSPITAL DA MULHER DO RECIFE</v>
      </c>
      <c r="C899" s="33">
        <v>6484</v>
      </c>
      <c r="D899" s="20" t="str">
        <f>'[1]TCE - ANEXO II - Preencher'!E906</f>
        <v>LARISSA RIANE DE AGUIAR BARBOSA</v>
      </c>
      <c r="E899" s="21" t="str">
        <f>'[1]TCE - ANEXO II - Preencher'!F906</f>
        <v>2 - Outros Profissionais da Saúde</v>
      </c>
      <c r="F899" s="21" t="str">
        <f>'[1]TCE - ANEXO II - Preencher'!G906</f>
        <v>2235-05</v>
      </c>
      <c r="G899" s="22">
        <f>'[1]TCE - ANEXO II - Preencher'!H906</f>
        <v>43983</v>
      </c>
      <c r="H899" s="21" t="str">
        <f>'[1]TCE - ANEXO II - Preencher'!I906</f>
        <v>2 - Diarista</v>
      </c>
      <c r="I899" s="21">
        <f>'[1]TCE - ANEXO II - Preencher'!J906</f>
        <v>24</v>
      </c>
      <c r="J899" s="23">
        <f>'[1]TCE - ANEXO II - Preencher'!K906</f>
        <v>2294.4299999999998</v>
      </c>
      <c r="K899" s="23">
        <f>'[1]TCE - ANEXO II - Preencher'!O906</f>
        <v>0</v>
      </c>
      <c r="L899" s="23">
        <f>'[1]TCE - ANEXO II - Preencher'!P906</f>
        <v>1147.21</v>
      </c>
      <c r="M899" s="23">
        <f>'[1]TCE - ANEXO II - Preencher'!Q906</f>
        <v>418</v>
      </c>
      <c r="N899" s="24">
        <f>'[1]TCE - ANEXO II - Preencher'!R906</f>
        <v>926.19</v>
      </c>
      <c r="O899" s="25">
        <f>'[1]TCE - ANEXO II - Preencher'!V906</f>
        <v>504.08</v>
      </c>
      <c r="P899" s="26">
        <f>'[1]TCE - ANEXO II - Preencher'!W906</f>
        <v>4281.75</v>
      </c>
      <c r="Q899" s="29"/>
    </row>
    <row r="900" spans="1:17" x14ac:dyDescent="0.2">
      <c r="A900" s="18">
        <f>'[1]TCE - ANEXO II - Preencher'!B907</f>
        <v>10894988000486</v>
      </c>
      <c r="B900" s="19" t="str">
        <f>'[1]TCE - ANEXO II - Preencher'!C907</f>
        <v>HOSPITAL DA MULHER DO RECIFE</v>
      </c>
      <c r="C900" s="33">
        <v>8476</v>
      </c>
      <c r="D900" s="20" t="str">
        <f>'[1]TCE - ANEXO II - Preencher'!E907</f>
        <v>LAUDIOMAR JONYS LIMA DA SILVA</v>
      </c>
      <c r="E900" s="21" t="str">
        <f>'[1]TCE - ANEXO II - Preencher'!F907</f>
        <v>3 - Administrativo</v>
      </c>
      <c r="F900" s="21" t="str">
        <f>'[1]TCE - ANEXO II - Preencher'!G907</f>
        <v>5174-10</v>
      </c>
      <c r="G900" s="22">
        <f>'[1]TCE - ANEXO II - Preencher'!H907</f>
        <v>43983</v>
      </c>
      <c r="H900" s="21" t="str">
        <f>'[1]TCE - ANEXO II - Preencher'!I907</f>
        <v>2 - Diarista</v>
      </c>
      <c r="I900" s="21">
        <f>'[1]TCE - ANEXO II - Preencher'!J907</f>
        <v>36</v>
      </c>
      <c r="J900" s="23">
        <f>'[1]TCE - ANEXO II - Preencher'!K907</f>
        <v>1045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410.74</v>
      </c>
      <c r="N900" s="24">
        <f>'[1]TCE - ANEXO II - Preencher'!R907</f>
        <v>0</v>
      </c>
      <c r="O900" s="25">
        <f>'[1]TCE - ANEXO II - Preencher'!V907</f>
        <v>523.54</v>
      </c>
      <c r="P900" s="26">
        <f>'[1]TCE - ANEXO II - Preencher'!W907</f>
        <v>932.2</v>
      </c>
      <c r="Q900" s="29"/>
    </row>
    <row r="901" spans="1:17" x14ac:dyDescent="0.2">
      <c r="A901" s="18">
        <f>'[1]TCE - ANEXO II - Preencher'!B908</f>
        <v>10894988000486</v>
      </c>
      <c r="B901" s="19" t="str">
        <f>'[1]TCE - ANEXO II - Preencher'!C908</f>
        <v>HOSPITAL DA MULHER DO RECIFE</v>
      </c>
      <c r="C901" s="33">
        <v>8434</v>
      </c>
      <c r="D901" s="20" t="str">
        <f>'[1]TCE - ANEXO II - Preencher'!E908</f>
        <v>LAURA LOPES SOBRAL</v>
      </c>
      <c r="E901" s="21" t="str">
        <f>'[1]TCE - ANEXO II - Preencher'!F908</f>
        <v>3 - Administrativo</v>
      </c>
      <c r="F901" s="21" t="str">
        <f>'[1]TCE - ANEXO II - Preencher'!G908</f>
        <v>4110-10</v>
      </c>
      <c r="G901" s="22">
        <f>'[1]TCE - ANEXO II - Preencher'!H908</f>
        <v>43983</v>
      </c>
      <c r="H901" s="21" t="str">
        <f>'[1]TCE - ANEXO II - Preencher'!I908</f>
        <v>2 - Diarista</v>
      </c>
      <c r="I901" s="21">
        <f>'[1]TCE - ANEXO II - Preencher'!J908</f>
        <v>40</v>
      </c>
      <c r="J901" s="23">
        <f>'[1]TCE - ANEXO II - Preencher'!K908</f>
        <v>2308.29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433.89000000000004</v>
      </c>
      <c r="N901" s="24">
        <f>'[1]TCE - ANEXO II - Preencher'!R908</f>
        <v>0</v>
      </c>
      <c r="O901" s="25">
        <f>'[1]TCE - ANEXO II - Preencher'!V908</f>
        <v>280.68</v>
      </c>
      <c r="P901" s="26">
        <f>'[1]TCE - ANEXO II - Preencher'!W908</f>
        <v>2461.5</v>
      </c>
      <c r="Q901" s="29"/>
    </row>
    <row r="902" spans="1:17" x14ac:dyDescent="0.2">
      <c r="A902" s="18">
        <f>'[1]TCE - ANEXO II - Preencher'!B909</f>
        <v>10894988000486</v>
      </c>
      <c r="B902" s="19" t="str">
        <f>'[1]TCE - ANEXO II - Preencher'!C909</f>
        <v>HOSPITAL DA MULHER DO RECIFE</v>
      </c>
      <c r="C902" s="33">
        <v>5413</v>
      </c>
      <c r="D902" s="20" t="str">
        <f>'[1]TCE - ANEXO II - Preencher'!E909</f>
        <v>LAURA PEREIRA PITA DE VASCONCELOS</v>
      </c>
      <c r="E902" s="21" t="str">
        <f>'[1]TCE - ANEXO II - Preencher'!F909</f>
        <v>1 - Médico</v>
      </c>
      <c r="F902" s="21" t="str">
        <f>'[1]TCE - ANEXO II - Preencher'!G909</f>
        <v>2251-25</v>
      </c>
      <c r="G902" s="22">
        <f>'[1]TCE - ANEXO II - Preencher'!H909</f>
        <v>43983</v>
      </c>
      <c r="H902" s="21" t="str">
        <f>'[1]TCE - ANEXO II - Preencher'!I909</f>
        <v>2 - Diarista</v>
      </c>
      <c r="I902" s="21">
        <f>'[1]TCE - ANEXO II - Preencher'!J909</f>
        <v>12</v>
      </c>
      <c r="J902" s="23">
        <f>'[1]TCE - ANEXO II - Preencher'!K909</f>
        <v>5850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1003</v>
      </c>
      <c r="N902" s="24">
        <f>'[1]TCE - ANEXO II - Preencher'!R909</f>
        <v>0</v>
      </c>
      <c r="O902" s="25">
        <f>'[1]TCE - ANEXO II - Preencher'!V909</f>
        <v>1532.19</v>
      </c>
      <c r="P902" s="26">
        <f>'[1]TCE - ANEXO II - Preencher'!W909</f>
        <v>5320.8099999999995</v>
      </c>
      <c r="Q902" s="29"/>
    </row>
    <row r="903" spans="1:17" x14ac:dyDescent="0.2">
      <c r="A903" s="18">
        <f>'[1]TCE - ANEXO II - Preencher'!B910</f>
        <v>10894988000486</v>
      </c>
      <c r="B903" s="19" t="str">
        <f>'[1]TCE - ANEXO II - Preencher'!C910</f>
        <v>HOSPITAL DA MULHER DO RECIFE</v>
      </c>
      <c r="C903" s="33">
        <v>3441</v>
      </c>
      <c r="D903" s="20" t="str">
        <f>'[1]TCE - ANEXO II - Preencher'!E910</f>
        <v>LAURINETE GONZAGA DA SILVA</v>
      </c>
      <c r="E903" s="21" t="str">
        <f>'[1]TCE - ANEXO II - Preencher'!F910</f>
        <v>2 - Outros Profissionais da Saúde</v>
      </c>
      <c r="F903" s="21" t="str">
        <f>'[1]TCE - ANEXO II - Preencher'!G910</f>
        <v>3222-05</v>
      </c>
      <c r="G903" s="22">
        <f>'[1]TCE - ANEXO II - Preencher'!H910</f>
        <v>43983</v>
      </c>
      <c r="H903" s="21" t="str">
        <f>'[1]TCE - ANEXO II - Preencher'!I910</f>
        <v>2 - Diarista</v>
      </c>
      <c r="I903" s="21">
        <f>'[1]TCE - ANEXO II - Preencher'!J910</f>
        <v>36</v>
      </c>
      <c r="J903" s="23">
        <f>'[1]TCE - ANEXO II - Preencher'!K910</f>
        <v>1099.18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800.30000000000007</v>
      </c>
      <c r="N903" s="24">
        <f>'[1]TCE - ANEXO II - Preencher'!R910</f>
        <v>0</v>
      </c>
      <c r="O903" s="25">
        <f>'[1]TCE - ANEXO II - Preencher'!V910</f>
        <v>155.27000000000001</v>
      </c>
      <c r="P903" s="26">
        <f>'[1]TCE - ANEXO II - Preencher'!W910</f>
        <v>1744.21</v>
      </c>
      <c r="Q903" s="29"/>
    </row>
    <row r="904" spans="1:17" x14ac:dyDescent="0.2">
      <c r="A904" s="18">
        <f>'[1]TCE - ANEXO II - Preencher'!B911</f>
        <v>10894988000486</v>
      </c>
      <c r="B904" s="19" t="str">
        <f>'[1]TCE - ANEXO II - Preencher'!C911</f>
        <v>HOSPITAL DA MULHER DO RECIFE</v>
      </c>
      <c r="C904" s="33">
        <v>444</v>
      </c>
      <c r="D904" s="20" t="str">
        <f>'[1]TCE - ANEXO II - Preencher'!E911</f>
        <v xml:space="preserve">LEA VALERIA DE ALMEIDA E SILVA </v>
      </c>
      <c r="E904" s="21" t="str">
        <f>'[1]TCE - ANEXO II - Preencher'!F911</f>
        <v>2 - Outros Profissionais da Saúde</v>
      </c>
      <c r="F904" s="21" t="str">
        <f>'[1]TCE - ANEXO II - Preencher'!G911</f>
        <v>4101-05</v>
      </c>
      <c r="G904" s="22">
        <f>'[1]TCE - ANEXO II - Preencher'!H911</f>
        <v>43983</v>
      </c>
      <c r="H904" s="21" t="str">
        <f>'[1]TCE - ANEXO II - Preencher'!I911</f>
        <v>2 - Diarista</v>
      </c>
      <c r="I904" s="21">
        <f>'[1]TCE - ANEXO II - Preencher'!J911</f>
        <v>40</v>
      </c>
      <c r="J904" s="23">
        <f>'[1]TCE - ANEXO II - Preencher'!K911</f>
        <v>3742.88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418</v>
      </c>
      <c r="N904" s="24">
        <f>'[1]TCE - ANEXO II - Preencher'!R911</f>
        <v>600</v>
      </c>
      <c r="O904" s="25">
        <f>'[1]TCE - ANEXO II - Preencher'!V911</f>
        <v>842.29</v>
      </c>
      <c r="P904" s="26">
        <f>'[1]TCE - ANEXO II - Preencher'!W911</f>
        <v>3918.59</v>
      </c>
      <c r="Q904" s="29"/>
    </row>
    <row r="905" spans="1:17" x14ac:dyDescent="0.2">
      <c r="A905" s="18">
        <f>'[1]TCE - ANEXO II - Preencher'!B912</f>
        <v>10894988000486</v>
      </c>
      <c r="B905" s="19" t="str">
        <f>'[1]TCE - ANEXO II - Preencher'!C912</f>
        <v>HOSPITAL DA MULHER DO RECIFE</v>
      </c>
      <c r="C905" s="33">
        <v>6451</v>
      </c>
      <c r="D905" s="20" t="str">
        <f>'[1]TCE - ANEXO II - Preencher'!E912</f>
        <v>LEANDRO DE MOURA LEITE</v>
      </c>
      <c r="E905" s="21" t="str">
        <f>'[1]TCE - ANEXO II - Preencher'!F912</f>
        <v>3 - Administrativo</v>
      </c>
      <c r="F905" s="21" t="str">
        <f>'[1]TCE - ANEXO II - Preencher'!G912</f>
        <v>5174-10</v>
      </c>
      <c r="G905" s="22">
        <f>'[1]TCE - ANEXO II - Preencher'!H912</f>
        <v>43983</v>
      </c>
      <c r="H905" s="21" t="str">
        <f>'[1]TCE - ANEXO II - Preencher'!I912</f>
        <v>2 - Diarista</v>
      </c>
      <c r="I905" s="21">
        <f>'[1]TCE - ANEXO II - Preencher'!J912</f>
        <v>36</v>
      </c>
      <c r="J905" s="23">
        <f>'[1]TCE - ANEXO II - Preencher'!K912</f>
        <v>1045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745.22</v>
      </c>
      <c r="N905" s="24">
        <f>'[1]TCE - ANEXO II - Preencher'!R912</f>
        <v>0</v>
      </c>
      <c r="O905" s="25">
        <f>'[1]TCE - ANEXO II - Preencher'!V912</f>
        <v>529.43000000000006</v>
      </c>
      <c r="P905" s="26">
        <f>'[1]TCE - ANEXO II - Preencher'!W912</f>
        <v>1260.79</v>
      </c>
      <c r="Q905" s="29"/>
    </row>
    <row r="906" spans="1:17" x14ac:dyDescent="0.2">
      <c r="A906" s="18">
        <f>'[1]TCE - ANEXO II - Preencher'!B913</f>
        <v>10894988000486</v>
      </c>
      <c r="B906" s="19" t="str">
        <f>'[1]TCE - ANEXO II - Preencher'!C913</f>
        <v>HOSPITAL DA MULHER DO RECIFE</v>
      </c>
      <c r="C906" s="33">
        <v>412</v>
      </c>
      <c r="D906" s="20" t="str">
        <f>'[1]TCE - ANEXO II - Preencher'!E913</f>
        <v>LEANDRO RODRIGO DA SILVA SANTOS DE SANTANA</v>
      </c>
      <c r="E906" s="21" t="str">
        <f>'[1]TCE - ANEXO II - Preencher'!F913</f>
        <v>2 - Outros Profissionais da Saúde</v>
      </c>
      <c r="F906" s="21" t="str">
        <f>'[1]TCE - ANEXO II - Preencher'!G913</f>
        <v>3222-05</v>
      </c>
      <c r="G906" s="22">
        <f>'[1]TCE - ANEXO II - Preencher'!H913</f>
        <v>43983</v>
      </c>
      <c r="H906" s="21" t="str">
        <f>'[1]TCE - ANEXO II - Preencher'!I913</f>
        <v>2 - Diarista</v>
      </c>
      <c r="I906" s="21">
        <f>'[1]TCE - ANEXO II - Preencher'!J913</f>
        <v>36</v>
      </c>
      <c r="J906" s="23">
        <f>'[1]TCE - ANEXO II - Preencher'!K913</f>
        <v>1099.18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418</v>
      </c>
      <c r="N906" s="24">
        <f>'[1]TCE - ANEXO II - Preencher'!R913</f>
        <v>0</v>
      </c>
      <c r="O906" s="25">
        <f>'[1]TCE - ANEXO II - Preencher'!V913</f>
        <v>120.86</v>
      </c>
      <c r="P906" s="26">
        <f>'[1]TCE - ANEXO II - Preencher'!W913</f>
        <v>1396.3200000000002</v>
      </c>
      <c r="Q906" s="29"/>
    </row>
    <row r="907" spans="1:17" x14ac:dyDescent="0.2">
      <c r="A907" s="18">
        <f>'[1]TCE - ANEXO II - Preencher'!B914</f>
        <v>10894988000486</v>
      </c>
      <c r="B907" s="19" t="str">
        <f>'[1]TCE - ANEXO II - Preencher'!C914</f>
        <v>HOSPITAL DA MULHER DO RECIFE</v>
      </c>
      <c r="C907" s="33">
        <v>9446</v>
      </c>
      <c r="D907" s="20" t="str">
        <f>'[1]TCE - ANEXO II - Preencher'!E914</f>
        <v>LEILA BARROS ARAUJO MARTINS DE LIMA</v>
      </c>
      <c r="E907" s="21" t="str">
        <f>'[1]TCE - ANEXO II - Preencher'!F914</f>
        <v>3 - Administrativo</v>
      </c>
      <c r="F907" s="21" t="str">
        <f>'[1]TCE - ANEXO II - Preencher'!G914</f>
        <v>1421-05</v>
      </c>
      <c r="G907" s="22">
        <f>'[1]TCE - ANEXO II - Preencher'!H914</f>
        <v>43983</v>
      </c>
      <c r="H907" s="21" t="str">
        <f>'[1]TCE - ANEXO II - Preencher'!I914</f>
        <v>2 - Diarista</v>
      </c>
      <c r="I907" s="21">
        <f>'[1]TCE - ANEXO II - Preencher'!J914</f>
        <v>40</v>
      </c>
      <c r="J907" s="23">
        <f>'[1]TCE - ANEXO II - Preencher'!K914</f>
        <v>4420.92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2000</v>
      </c>
      <c r="O907" s="25">
        <f>'[1]TCE - ANEXO II - Preencher'!V914</f>
        <v>2203.27</v>
      </c>
      <c r="P907" s="26">
        <f>'[1]TCE - ANEXO II - Preencher'!W914</f>
        <v>4217.6499999999996</v>
      </c>
      <c r="Q907" s="29"/>
    </row>
    <row r="908" spans="1:17" x14ac:dyDescent="0.2">
      <c r="A908" s="18">
        <f>'[1]TCE - ANEXO II - Preencher'!B915</f>
        <v>10894988000486</v>
      </c>
      <c r="B908" s="19" t="str">
        <f>'[1]TCE - ANEXO II - Preencher'!C915</f>
        <v>HOSPITAL DA MULHER DO RECIFE</v>
      </c>
      <c r="C908" s="33">
        <v>2485</v>
      </c>
      <c r="D908" s="20" t="str">
        <f>'[1]TCE - ANEXO II - Preencher'!E915</f>
        <v xml:space="preserve">LEILA FERNANDA DA SILVA </v>
      </c>
      <c r="E908" s="21" t="str">
        <f>'[1]TCE - ANEXO II - Preencher'!F915</f>
        <v>3 - Administrativo</v>
      </c>
      <c r="F908" s="21" t="str">
        <f>'[1]TCE - ANEXO II - Preencher'!G915</f>
        <v>4221-05</v>
      </c>
      <c r="G908" s="22">
        <f>'[1]TCE - ANEXO II - Preencher'!H915</f>
        <v>43983</v>
      </c>
      <c r="H908" s="21" t="str">
        <f>'[1]TCE - ANEXO II - Preencher'!I915</f>
        <v>2 - Diarista</v>
      </c>
      <c r="I908" s="21">
        <f>'[1]TCE - ANEXO II - Preencher'!J915</f>
        <v>36</v>
      </c>
      <c r="J908" s="23">
        <f>'[1]TCE - ANEXO II - Preencher'!K915</f>
        <v>1045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418</v>
      </c>
      <c r="N908" s="24">
        <f>'[1]TCE - ANEXO II - Preencher'!R915</f>
        <v>0</v>
      </c>
      <c r="O908" s="25">
        <f>'[1]TCE - ANEXO II - Preencher'!V915</f>
        <v>193.99</v>
      </c>
      <c r="P908" s="26">
        <f>'[1]TCE - ANEXO II - Preencher'!W915</f>
        <v>1269.01</v>
      </c>
      <c r="Q908" s="29"/>
    </row>
    <row r="909" spans="1:17" x14ac:dyDescent="0.2">
      <c r="A909" s="18">
        <f>'[1]TCE - ANEXO II - Preencher'!B916</f>
        <v>10894988000486</v>
      </c>
      <c r="B909" s="19" t="str">
        <f>'[1]TCE - ANEXO II - Preencher'!C916</f>
        <v>HOSPITAL DA MULHER DO RECIFE</v>
      </c>
      <c r="C909" s="33">
        <v>6482</v>
      </c>
      <c r="D909" s="20" t="str">
        <f>'[1]TCE - ANEXO II - Preencher'!E916</f>
        <v>LEILA LOPES SOBRAL</v>
      </c>
      <c r="E909" s="21" t="str">
        <f>'[1]TCE - ANEXO II - Preencher'!F916</f>
        <v>2 - Outros Profissionais da Saúde</v>
      </c>
      <c r="F909" s="21" t="str">
        <f>'[1]TCE - ANEXO II - Preencher'!G916</f>
        <v>3222-05</v>
      </c>
      <c r="G909" s="22">
        <f>'[1]TCE - ANEXO II - Preencher'!H916</f>
        <v>43983</v>
      </c>
      <c r="H909" s="21" t="str">
        <f>'[1]TCE - ANEXO II - Preencher'!I916</f>
        <v>2 - Diarista</v>
      </c>
      <c r="I909" s="21">
        <f>'[1]TCE - ANEXO II - Preencher'!J916</f>
        <v>36</v>
      </c>
      <c r="J909" s="23">
        <f>'[1]TCE - ANEXO II - Preencher'!K916</f>
        <v>1099.18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418</v>
      </c>
      <c r="N909" s="24">
        <f>'[1]TCE - ANEXO II - Preencher'!R916</f>
        <v>0</v>
      </c>
      <c r="O909" s="25">
        <f>'[1]TCE - ANEXO II - Preencher'!V916</f>
        <v>120.86</v>
      </c>
      <c r="P909" s="26">
        <f>'[1]TCE - ANEXO II - Preencher'!W916</f>
        <v>1396.3200000000002</v>
      </c>
      <c r="Q909" s="29"/>
    </row>
    <row r="910" spans="1:17" x14ac:dyDescent="0.2">
      <c r="A910" s="18">
        <f>'[1]TCE - ANEXO II - Preencher'!B917</f>
        <v>10894988000486</v>
      </c>
      <c r="B910" s="19" t="str">
        <f>'[1]TCE - ANEXO II - Preencher'!C917</f>
        <v>HOSPITAL DA MULHER DO RECIFE</v>
      </c>
      <c r="C910" s="33">
        <v>5447</v>
      </c>
      <c r="D910" s="20" t="str">
        <f>'[1]TCE - ANEXO II - Preencher'!E917</f>
        <v>LENILDA NASCIMENTO SILVA</v>
      </c>
      <c r="E910" s="21" t="str">
        <f>'[1]TCE - ANEXO II - Preencher'!F917</f>
        <v>2 - Outros Profissionais da Saúde</v>
      </c>
      <c r="F910" s="21" t="str">
        <f>'[1]TCE - ANEXO II - Preencher'!G917</f>
        <v>2235-05</v>
      </c>
      <c r="G910" s="22">
        <f>'[1]TCE - ANEXO II - Preencher'!H917</f>
        <v>43983</v>
      </c>
      <c r="H910" s="21" t="str">
        <f>'[1]TCE - ANEXO II - Preencher'!I917</f>
        <v>2 - Diarista</v>
      </c>
      <c r="I910" s="21">
        <f>'[1]TCE - ANEXO II - Preencher'!J917</f>
        <v>30</v>
      </c>
      <c r="J910" s="23">
        <f>'[1]TCE - ANEXO II - Preencher'!K917</f>
        <v>2294.4299999999998</v>
      </c>
      <c r="K910" s="23">
        <f>'[1]TCE - ANEXO II - Preencher'!O917</f>
        <v>0</v>
      </c>
      <c r="L910" s="23">
        <f>'[1]TCE - ANEXO II - Preencher'!P917</f>
        <v>956.01</v>
      </c>
      <c r="M910" s="23">
        <f>'[1]TCE - ANEXO II - Preencher'!Q917</f>
        <v>418</v>
      </c>
      <c r="N910" s="24">
        <f>'[1]TCE - ANEXO II - Preencher'!R917</f>
        <v>0</v>
      </c>
      <c r="O910" s="25">
        <f>'[1]TCE - ANEXO II - Preencher'!V917</f>
        <v>289.20000000000005</v>
      </c>
      <c r="P910" s="26">
        <f>'[1]TCE - ANEXO II - Preencher'!W917</f>
        <v>3379.24</v>
      </c>
      <c r="Q910" s="29"/>
    </row>
    <row r="911" spans="1:17" x14ac:dyDescent="0.2">
      <c r="A911" s="18">
        <f>'[1]TCE - ANEXO II - Preencher'!B918</f>
        <v>10894988000486</v>
      </c>
      <c r="B911" s="19" t="str">
        <f>'[1]TCE - ANEXO II - Preencher'!C918</f>
        <v>HOSPITAL DA MULHER DO RECIFE</v>
      </c>
      <c r="C911" s="33">
        <v>8458</v>
      </c>
      <c r="D911" s="20" t="str">
        <f>'[1]TCE - ANEXO II - Preencher'!E918</f>
        <v>LENILSON BARBOSA SANTOS E SILVA</v>
      </c>
      <c r="E911" s="21" t="str">
        <f>'[1]TCE - ANEXO II - Preencher'!F918</f>
        <v>3 - Administrativo</v>
      </c>
      <c r="F911" s="21" t="str">
        <f>'[1]TCE - ANEXO II - Preencher'!G918</f>
        <v>4131-15</v>
      </c>
      <c r="G911" s="22">
        <f>'[1]TCE - ANEXO II - Preencher'!H918</f>
        <v>43983</v>
      </c>
      <c r="H911" s="21" t="str">
        <f>'[1]TCE - ANEXO II - Preencher'!I918</f>
        <v>2 - Diarista</v>
      </c>
      <c r="I911" s="21">
        <f>'[1]TCE - ANEXO II - Preencher'!J918</f>
        <v>40</v>
      </c>
      <c r="J911" s="23">
        <f>'[1]TCE - ANEXO II - Preencher'!K918</f>
        <v>1428.94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238.18</v>
      </c>
      <c r="N911" s="24">
        <f>'[1]TCE - ANEXO II - Preencher'!R918</f>
        <v>0</v>
      </c>
      <c r="O911" s="25">
        <f>'[1]TCE - ANEXO II - Preencher'!V918</f>
        <v>290.64</v>
      </c>
      <c r="P911" s="26">
        <f>'[1]TCE - ANEXO II - Preencher'!W918</f>
        <v>1376.48</v>
      </c>
      <c r="Q911" s="29"/>
    </row>
    <row r="912" spans="1:17" x14ac:dyDescent="0.2">
      <c r="A912" s="18">
        <f>'[1]TCE - ANEXO II - Preencher'!B919</f>
        <v>10894988000486</v>
      </c>
      <c r="B912" s="19" t="str">
        <f>'[1]TCE - ANEXO II - Preencher'!C919</f>
        <v>HOSPITAL DA MULHER DO RECIFE</v>
      </c>
      <c r="C912" s="33">
        <v>3400</v>
      </c>
      <c r="D912" s="20" t="str">
        <f>'[1]TCE - ANEXO II - Preencher'!E919</f>
        <v>LENISE ALMEIDA SILVEIRA CARVALHO</v>
      </c>
      <c r="E912" s="21" t="str">
        <f>'[1]TCE - ANEXO II - Preencher'!F919</f>
        <v>1 - Médico</v>
      </c>
      <c r="F912" s="21" t="str">
        <f>'[1]TCE - ANEXO II - Preencher'!G919</f>
        <v>2252-55</v>
      </c>
      <c r="G912" s="22">
        <f>'[1]TCE - ANEXO II - Preencher'!H919</f>
        <v>43983</v>
      </c>
      <c r="H912" s="21" t="str">
        <f>'[1]TCE - ANEXO II - Preencher'!I919</f>
        <v>2 - Diarista</v>
      </c>
      <c r="I912" s="21">
        <f>'[1]TCE - ANEXO II - Preencher'!J919</f>
        <v>20</v>
      </c>
      <c r="J912" s="23">
        <f>'[1]TCE - ANEXO II - Preencher'!K919</f>
        <v>5850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418</v>
      </c>
      <c r="N912" s="24">
        <f>'[1]TCE - ANEXO II - Preencher'!R919</f>
        <v>0</v>
      </c>
      <c r="O912" s="25">
        <f>'[1]TCE - ANEXO II - Preencher'!V919</f>
        <v>1319.18</v>
      </c>
      <c r="P912" s="26">
        <f>'[1]TCE - ANEXO II - Preencher'!W919</f>
        <v>4948.82</v>
      </c>
      <c r="Q912" s="29"/>
    </row>
    <row r="913" spans="1:17" x14ac:dyDescent="0.2">
      <c r="A913" s="18">
        <f>'[1]TCE - ANEXO II - Preencher'!B920</f>
        <v>10894988000486</v>
      </c>
      <c r="B913" s="19" t="str">
        <f>'[1]TCE - ANEXO II - Preencher'!C920</f>
        <v>HOSPITAL DA MULHER DO RECIFE</v>
      </c>
      <c r="C913" s="33">
        <v>8412</v>
      </c>
      <c r="D913" s="20" t="str">
        <f>'[1]TCE - ANEXO II - Preencher'!E920</f>
        <v>LEO DE BELLI CLAUDINO MARTINS</v>
      </c>
      <c r="E913" s="21" t="str">
        <f>'[1]TCE - ANEXO II - Preencher'!F920</f>
        <v>1 - Médico</v>
      </c>
      <c r="F913" s="21" t="str">
        <f>'[1]TCE - ANEXO II - Preencher'!G920</f>
        <v>2251-25</v>
      </c>
      <c r="G913" s="22">
        <f>'[1]TCE - ANEXO II - Preencher'!H920</f>
        <v>43983</v>
      </c>
      <c r="H913" s="21" t="str">
        <f>'[1]TCE - ANEXO II - Preencher'!I920</f>
        <v>2 - Diarista</v>
      </c>
      <c r="I913" s="21">
        <f>'[1]TCE - ANEXO II - Preencher'!J920</f>
        <v>12</v>
      </c>
      <c r="J913" s="23">
        <f>'[1]TCE - ANEXO II - Preencher'!K920</f>
        <v>4485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320.47000000000003</v>
      </c>
      <c r="N913" s="24">
        <f>'[1]TCE - ANEXO II - Preencher'!R920</f>
        <v>0</v>
      </c>
      <c r="O913" s="25">
        <f>'[1]TCE - ANEXO II - Preencher'!V920</f>
        <v>857.16000000000008</v>
      </c>
      <c r="P913" s="26">
        <f>'[1]TCE - ANEXO II - Preencher'!W920</f>
        <v>3948.3100000000004</v>
      </c>
      <c r="Q913" s="29"/>
    </row>
    <row r="914" spans="1:17" x14ac:dyDescent="0.2">
      <c r="A914" s="18">
        <f>'[1]TCE - ANEXO II - Preencher'!B921</f>
        <v>10894988000486</v>
      </c>
      <c r="B914" s="19" t="str">
        <f>'[1]TCE - ANEXO II - Preencher'!C921</f>
        <v>HOSPITAL DA MULHER DO RECIFE</v>
      </c>
      <c r="C914" s="33">
        <v>1438</v>
      </c>
      <c r="D914" s="20" t="str">
        <f>'[1]TCE - ANEXO II - Preencher'!E921</f>
        <v>LEONARDO FERNANDO DA SILVA</v>
      </c>
      <c r="E914" s="21" t="str">
        <f>'[1]TCE - ANEXO II - Preencher'!F921</f>
        <v>2 - Outros Profissionais da Saúde</v>
      </c>
      <c r="F914" s="21" t="str">
        <f>'[1]TCE - ANEXO II - Preencher'!G921</f>
        <v>3242-05</v>
      </c>
      <c r="G914" s="22">
        <f>'[1]TCE - ANEXO II - Preencher'!H921</f>
        <v>43983</v>
      </c>
      <c r="H914" s="21" t="str">
        <f>'[1]TCE - ANEXO II - Preencher'!I921</f>
        <v>2 - Diarista</v>
      </c>
      <c r="I914" s="21">
        <f>'[1]TCE - ANEXO II - Preencher'!J921</f>
        <v>36</v>
      </c>
      <c r="J914" s="23">
        <f>'[1]TCE - ANEXO II - Preencher'!K921</f>
        <v>1369.4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710.01</v>
      </c>
      <c r="N914" s="24">
        <f>'[1]TCE - ANEXO II - Preencher'!R921</f>
        <v>0</v>
      </c>
      <c r="O914" s="25">
        <f>'[1]TCE - ANEXO II - Preencher'!V921</f>
        <v>737.38</v>
      </c>
      <c r="P914" s="26">
        <f>'[1]TCE - ANEXO II - Preencher'!W921</f>
        <v>1342.0299999999997</v>
      </c>
      <c r="Q914" s="29"/>
    </row>
    <row r="915" spans="1:17" x14ac:dyDescent="0.2">
      <c r="A915" s="18">
        <f>'[1]TCE - ANEXO II - Preencher'!B922</f>
        <v>10894988000486</v>
      </c>
      <c r="B915" s="19" t="str">
        <f>'[1]TCE - ANEXO II - Preencher'!C922</f>
        <v>HOSPITAL DA MULHER DO RECIFE</v>
      </c>
      <c r="C915" s="33">
        <v>9460</v>
      </c>
      <c r="D915" s="20" t="str">
        <f>'[1]TCE - ANEXO II - Preencher'!E922</f>
        <v>LEONARDO FRANCISCO SANTOS AMORIM</v>
      </c>
      <c r="E915" s="21" t="str">
        <f>'[1]TCE - ANEXO II - Preencher'!F922</f>
        <v>3 - Administrativo</v>
      </c>
      <c r="F915" s="21" t="str">
        <f>'[1]TCE - ANEXO II - Preencher'!G922</f>
        <v>5143-20</v>
      </c>
      <c r="G915" s="22">
        <f>'[1]TCE - ANEXO II - Preencher'!H922</f>
        <v>43983</v>
      </c>
      <c r="H915" s="21" t="str">
        <f>'[1]TCE - ANEXO II - Preencher'!I922</f>
        <v>2 - Diarista</v>
      </c>
      <c r="I915" s="21">
        <f>'[1]TCE - ANEXO II - Preencher'!J922</f>
        <v>36</v>
      </c>
      <c r="J915" s="23">
        <f>'[1]TCE - ANEXO II - Preencher'!K922</f>
        <v>1045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627.02</v>
      </c>
      <c r="N915" s="24">
        <f>'[1]TCE - ANEXO II - Preencher'!R922</f>
        <v>0</v>
      </c>
      <c r="O915" s="25">
        <f>'[1]TCE - ANEXO II - Preencher'!V922</f>
        <v>197.5</v>
      </c>
      <c r="P915" s="26">
        <f>'[1]TCE - ANEXO II - Preencher'!W922</f>
        <v>1474.52</v>
      </c>
      <c r="Q915" s="29"/>
    </row>
    <row r="916" spans="1:17" x14ac:dyDescent="0.2">
      <c r="A916" s="18">
        <f>'[1]TCE - ANEXO II - Preencher'!B923</f>
        <v>10894988000486</v>
      </c>
      <c r="B916" s="19" t="str">
        <f>'[1]TCE - ANEXO II - Preencher'!C923</f>
        <v>HOSPITAL DA MULHER DO RECIFE</v>
      </c>
      <c r="C916" s="33">
        <v>4452</v>
      </c>
      <c r="D916" s="20" t="str">
        <f>'[1]TCE - ANEXO II - Preencher'!E923</f>
        <v>LEONARDO JOSE SILVA DA COSTA</v>
      </c>
      <c r="E916" s="21" t="str">
        <f>'[1]TCE - ANEXO II - Preencher'!F923</f>
        <v>2 - Outros Profissionais da Saúde</v>
      </c>
      <c r="F916" s="21" t="str">
        <f>'[1]TCE - ANEXO II - Preencher'!G923</f>
        <v>3222-05</v>
      </c>
      <c r="G916" s="22">
        <f>'[1]TCE - ANEXO II - Preencher'!H923</f>
        <v>43983</v>
      </c>
      <c r="H916" s="21" t="str">
        <f>'[1]TCE - ANEXO II - Preencher'!I923</f>
        <v>2 - Diarista</v>
      </c>
      <c r="I916" s="21">
        <f>'[1]TCE - ANEXO II - Preencher'!J923</f>
        <v>36</v>
      </c>
      <c r="J916" s="23">
        <f>'[1]TCE - ANEXO II - Preencher'!K923</f>
        <v>1099.18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615.88</v>
      </c>
      <c r="N916" s="24">
        <f>'[1]TCE - ANEXO II - Preencher'!R923</f>
        <v>0</v>
      </c>
      <c r="O916" s="25">
        <f>'[1]TCE - ANEXO II - Preencher'!V923</f>
        <v>138.66999999999999</v>
      </c>
      <c r="P916" s="26">
        <f>'[1]TCE - ANEXO II - Preencher'!W923</f>
        <v>1576.3899999999999</v>
      </c>
      <c r="Q916" s="29"/>
    </row>
    <row r="917" spans="1:17" x14ac:dyDescent="0.2">
      <c r="A917" s="18">
        <f>'[1]TCE - ANEXO II - Preencher'!B924</f>
        <v>10894988000486</v>
      </c>
      <c r="B917" s="19" t="str">
        <f>'[1]TCE - ANEXO II - Preencher'!C924</f>
        <v>HOSPITAL DA MULHER DO RECIFE</v>
      </c>
      <c r="C917" s="33">
        <v>4415</v>
      </c>
      <c r="D917" s="20" t="str">
        <f>'[1]TCE - ANEXO II - Preencher'!E924</f>
        <v>LEONOR VIANA NOBREGA</v>
      </c>
      <c r="E917" s="21" t="str">
        <f>'[1]TCE - ANEXO II - Preencher'!F924</f>
        <v>1 - Médico</v>
      </c>
      <c r="F917" s="21" t="str">
        <f>'[1]TCE - ANEXO II - Preencher'!G924</f>
        <v>2251-25</v>
      </c>
      <c r="G917" s="22">
        <f>'[1]TCE - ANEXO II - Preencher'!H924</f>
        <v>43983</v>
      </c>
      <c r="H917" s="21" t="str">
        <f>'[1]TCE - ANEXO II - Preencher'!I924</f>
        <v>2 - Diarista</v>
      </c>
      <c r="I917" s="21">
        <f>'[1]TCE - ANEXO II - Preencher'!J924</f>
        <v>20</v>
      </c>
      <c r="J917" s="23">
        <f>'[1]TCE - ANEXO II - Preencher'!K924</f>
        <v>5850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418</v>
      </c>
      <c r="N917" s="24">
        <f>'[1]TCE - ANEXO II - Preencher'!R924</f>
        <v>4000</v>
      </c>
      <c r="O917" s="25">
        <f>'[1]TCE - ANEXO II - Preencher'!V924</f>
        <v>2314.91</v>
      </c>
      <c r="P917" s="26">
        <f>'[1]TCE - ANEXO II - Preencher'!W924</f>
        <v>7953.09</v>
      </c>
      <c r="Q917" s="29"/>
    </row>
    <row r="918" spans="1:17" x14ac:dyDescent="0.2">
      <c r="A918" s="18">
        <f>'[1]TCE - ANEXO II - Preencher'!B925</f>
        <v>10894988000486</v>
      </c>
      <c r="B918" s="19" t="str">
        <f>'[1]TCE - ANEXO II - Preencher'!C925</f>
        <v>HOSPITAL DA MULHER DO RECIFE</v>
      </c>
      <c r="C918" s="33">
        <v>2440</v>
      </c>
      <c r="D918" s="20" t="str">
        <f>'[1]TCE - ANEXO II - Preencher'!E925</f>
        <v>LETICIA CAROLINA DA SILVA COELHO DE OLIVEIRA</v>
      </c>
      <c r="E918" s="21" t="str">
        <f>'[1]TCE - ANEXO II - Preencher'!F925</f>
        <v>2 - Outros Profissionais da Saúde</v>
      </c>
      <c r="F918" s="21" t="str">
        <f>'[1]TCE - ANEXO II - Preencher'!G925</f>
        <v>3222-05</v>
      </c>
      <c r="G918" s="22">
        <f>'[1]TCE - ANEXO II - Preencher'!H925</f>
        <v>43983</v>
      </c>
      <c r="H918" s="21" t="str">
        <f>'[1]TCE - ANEXO II - Preencher'!I925</f>
        <v>2 - Diarista</v>
      </c>
      <c r="I918" s="21">
        <f>'[1]TCE - ANEXO II - Preencher'!J925</f>
        <v>36</v>
      </c>
      <c r="J918" s="23">
        <f>'[1]TCE - ANEXO II - Preencher'!K925</f>
        <v>1099.18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624.9</v>
      </c>
      <c r="N918" s="24">
        <f>'[1]TCE - ANEXO II - Preencher'!R925</f>
        <v>0</v>
      </c>
      <c r="O918" s="25">
        <f>'[1]TCE - ANEXO II - Preencher'!V925</f>
        <v>570.59</v>
      </c>
      <c r="P918" s="26">
        <f>'[1]TCE - ANEXO II - Preencher'!W925</f>
        <v>1153.4899999999998</v>
      </c>
      <c r="Q918" s="29"/>
    </row>
    <row r="919" spans="1:17" x14ac:dyDescent="0.2">
      <c r="A919" s="18">
        <f>'[1]TCE - ANEXO II - Preencher'!B926</f>
        <v>10894988000486</v>
      </c>
      <c r="B919" s="19" t="str">
        <f>'[1]TCE - ANEXO II - Preencher'!C926</f>
        <v>HOSPITAL DA MULHER DO RECIFE</v>
      </c>
      <c r="C919" s="33">
        <v>370</v>
      </c>
      <c r="D919" s="20" t="str">
        <f>'[1]TCE - ANEXO II - Preencher'!E926</f>
        <v>LETICIA DA COSTA ARAUJO</v>
      </c>
      <c r="E919" s="21" t="str">
        <f>'[1]TCE - ANEXO II - Preencher'!F926</f>
        <v>2 - Outros Profissionais da Saúde</v>
      </c>
      <c r="F919" s="21" t="str">
        <f>'[1]TCE - ANEXO II - Preencher'!G926</f>
        <v>2234-05</v>
      </c>
      <c r="G919" s="22">
        <f>'[1]TCE - ANEXO II - Preencher'!H926</f>
        <v>43983</v>
      </c>
      <c r="H919" s="21" t="str">
        <f>'[1]TCE - ANEXO II - Preencher'!I926</f>
        <v>2 - Diarista</v>
      </c>
      <c r="I919" s="21">
        <f>'[1]TCE - ANEXO II - Preencher'!J926</f>
        <v>30</v>
      </c>
      <c r="J919" s="23">
        <f>'[1]TCE - ANEXO II - Preencher'!K926</f>
        <v>2588.8200000000002</v>
      </c>
      <c r="K919" s="23">
        <f>'[1]TCE - ANEXO II - Preencher'!O926</f>
        <v>0</v>
      </c>
      <c r="L919" s="23">
        <f>'[1]TCE - ANEXO II - Preencher'!P926</f>
        <v>1294.4100000000001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330.22</v>
      </c>
      <c r="P919" s="26">
        <f>'[1]TCE - ANEXO II - Preencher'!W926</f>
        <v>3553.01</v>
      </c>
      <c r="Q919" s="29"/>
    </row>
    <row r="920" spans="1:17" x14ac:dyDescent="0.2">
      <c r="A920" s="18">
        <f>'[1]TCE - ANEXO II - Preencher'!B927</f>
        <v>10894988000486</v>
      </c>
      <c r="B920" s="19" t="str">
        <f>'[1]TCE - ANEXO II - Preencher'!C927</f>
        <v>HOSPITAL DA MULHER DO RECIFE</v>
      </c>
      <c r="C920" s="33">
        <v>1490</v>
      </c>
      <c r="D920" s="20" t="str">
        <f>'[1]TCE - ANEXO II - Preencher'!E927</f>
        <v xml:space="preserve">LETICIA DE LIRA MARCOS </v>
      </c>
      <c r="E920" s="21" t="str">
        <f>'[1]TCE - ANEXO II - Preencher'!F927</f>
        <v>2 - Outros Profissionais da Saúde</v>
      </c>
      <c r="F920" s="21" t="str">
        <f>'[1]TCE - ANEXO II - Preencher'!G927</f>
        <v>5211-30</v>
      </c>
      <c r="G920" s="22">
        <f>'[1]TCE - ANEXO II - Preencher'!H927</f>
        <v>43983</v>
      </c>
      <c r="H920" s="21" t="str">
        <f>'[1]TCE - ANEXO II - Preencher'!I927</f>
        <v>2 - Diarista</v>
      </c>
      <c r="I920" s="21">
        <f>'[1]TCE - ANEXO II - Preencher'!J927</f>
        <v>40</v>
      </c>
      <c r="J920" s="23">
        <f>'[1]TCE - ANEXO II - Preencher'!K927</f>
        <v>1045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261.78999999999996</v>
      </c>
      <c r="N920" s="24">
        <f>'[1]TCE - ANEXO II - Preencher'!R927</f>
        <v>0</v>
      </c>
      <c r="O920" s="25">
        <f>'[1]TCE - ANEXO II - Preencher'!V927</f>
        <v>101.93</v>
      </c>
      <c r="P920" s="26">
        <f>'[1]TCE - ANEXO II - Preencher'!W927</f>
        <v>1204.8599999999999</v>
      </c>
      <c r="Q920" s="29"/>
    </row>
    <row r="921" spans="1:17" x14ac:dyDescent="0.2">
      <c r="A921" s="18">
        <f>'[1]TCE - ANEXO II - Preencher'!B928</f>
        <v>10894988000486</v>
      </c>
      <c r="B921" s="19" t="str">
        <f>'[1]TCE - ANEXO II - Preencher'!C928</f>
        <v>HOSPITAL DA MULHER DO RECIFE</v>
      </c>
      <c r="C921" s="33">
        <v>7433</v>
      </c>
      <c r="D921" s="20" t="str">
        <f>'[1]TCE - ANEXO II - Preencher'!E928</f>
        <v>LEXSSANDER MATEUS SILVA MACEDO</v>
      </c>
      <c r="E921" s="21" t="str">
        <f>'[1]TCE - ANEXO II - Preencher'!F928</f>
        <v>3 - Administrativo</v>
      </c>
      <c r="F921" s="21" t="str">
        <f>'[1]TCE - ANEXO II - Preencher'!G928</f>
        <v>4141-05</v>
      </c>
      <c r="G921" s="22">
        <f>'[1]TCE - ANEXO II - Preencher'!H928</f>
        <v>43983</v>
      </c>
      <c r="H921" s="21" t="str">
        <f>'[1]TCE - ANEXO II - Preencher'!I928</f>
        <v>2 - Diarista</v>
      </c>
      <c r="I921" s="21">
        <f>'[1]TCE - ANEXO II - Preencher'!J928</f>
        <v>36</v>
      </c>
      <c r="J921" s="23">
        <f>'[1]TCE - ANEXO II - Preencher'!K928</f>
        <v>1286.05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48.62</v>
      </c>
      <c r="N921" s="24">
        <f>'[1]TCE - ANEXO II - Preencher'!R928</f>
        <v>0</v>
      </c>
      <c r="O921" s="25">
        <f>'[1]TCE - ANEXO II - Preencher'!V928</f>
        <v>177.22</v>
      </c>
      <c r="P921" s="26">
        <f>'[1]TCE - ANEXO II - Preencher'!W928</f>
        <v>1157.4499999999998</v>
      </c>
      <c r="Q921" s="29"/>
    </row>
    <row r="922" spans="1:17" x14ac:dyDescent="0.2">
      <c r="A922" s="18">
        <f>'[1]TCE - ANEXO II - Preencher'!B929</f>
        <v>10894988000486</v>
      </c>
      <c r="B922" s="19" t="str">
        <f>'[1]TCE - ANEXO II - Preencher'!C929</f>
        <v>HOSPITAL DA MULHER DO RECIFE</v>
      </c>
      <c r="C922" s="33">
        <v>2428</v>
      </c>
      <c r="D922" s="20" t="str">
        <f>'[1]TCE - ANEXO II - Preencher'!E929</f>
        <v xml:space="preserve">LIDIA CARDOSO DE SIQUEIRA </v>
      </c>
      <c r="E922" s="21" t="str">
        <f>'[1]TCE - ANEXO II - Preencher'!F929</f>
        <v>1 - Médico</v>
      </c>
      <c r="F922" s="21" t="str">
        <f>'[1]TCE - ANEXO II - Preencher'!G929</f>
        <v>2251-51</v>
      </c>
      <c r="G922" s="22">
        <f>'[1]TCE - ANEXO II - Preencher'!H929</f>
        <v>43983</v>
      </c>
      <c r="H922" s="21" t="str">
        <f>'[1]TCE - ANEXO II - Preencher'!I929</f>
        <v>2 - Diarista</v>
      </c>
      <c r="I922" s="21">
        <f>'[1]TCE - ANEXO II - Preencher'!J929</f>
        <v>12</v>
      </c>
      <c r="J922" s="23">
        <f>'[1]TCE - ANEXO II - Preencher'!K929</f>
        <v>6790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1100.5</v>
      </c>
      <c r="N922" s="24">
        <f>'[1]TCE - ANEXO II - Preencher'!R929</f>
        <v>0</v>
      </c>
      <c r="O922" s="25">
        <f>'[1]TCE - ANEXO II - Preencher'!V929</f>
        <v>1817.5100000000002</v>
      </c>
      <c r="P922" s="26">
        <f>'[1]TCE - ANEXO II - Preencher'!W929</f>
        <v>6072.99</v>
      </c>
      <c r="Q922" s="29"/>
    </row>
    <row r="923" spans="1:17" x14ac:dyDescent="0.2">
      <c r="A923" s="18">
        <f>'[1]TCE - ANEXO II - Preencher'!B930</f>
        <v>10894988000486</v>
      </c>
      <c r="B923" s="19" t="str">
        <f>'[1]TCE - ANEXO II - Preencher'!C930</f>
        <v>HOSPITAL DA MULHER DO RECIFE</v>
      </c>
      <c r="C923" s="33">
        <v>6479</v>
      </c>
      <c r="D923" s="20" t="str">
        <f>'[1]TCE - ANEXO II - Preencher'!E930</f>
        <v>LIGIANE DE PAULA ROSA FERRAO</v>
      </c>
      <c r="E923" s="21" t="str">
        <f>'[1]TCE - ANEXO II - Preencher'!F930</f>
        <v>2 - Outros Profissionais da Saúde</v>
      </c>
      <c r="F923" s="21" t="str">
        <f>'[1]TCE - ANEXO II - Preencher'!G930</f>
        <v>2235-05</v>
      </c>
      <c r="G923" s="22">
        <f>'[1]TCE - ANEXO II - Preencher'!H930</f>
        <v>43983</v>
      </c>
      <c r="H923" s="21" t="str">
        <f>'[1]TCE - ANEXO II - Preencher'!I930</f>
        <v>2 - Diarista</v>
      </c>
      <c r="I923" s="21">
        <f>'[1]TCE - ANEXO II - Preencher'!J930</f>
        <v>30</v>
      </c>
      <c r="J923" s="23">
        <f>'[1]TCE - ANEXO II - Preencher'!K930</f>
        <v>2294.48</v>
      </c>
      <c r="K923" s="23">
        <f>'[1]TCE - ANEXO II - Preencher'!O930</f>
        <v>0</v>
      </c>
      <c r="L923" s="23">
        <f>'[1]TCE - ANEXO II - Preencher'!P930</f>
        <v>764.83</v>
      </c>
      <c r="M923" s="23">
        <f>'[1]TCE - ANEXO II - Preencher'!Q930</f>
        <v>418</v>
      </c>
      <c r="N923" s="24">
        <f>'[1]TCE - ANEXO II - Preencher'!R930</f>
        <v>0</v>
      </c>
      <c r="O923" s="25">
        <f>'[1]TCE - ANEXO II - Preencher'!V930</f>
        <v>289.22000000000003</v>
      </c>
      <c r="P923" s="26">
        <f>'[1]TCE - ANEXO II - Preencher'!W930</f>
        <v>3188.09</v>
      </c>
      <c r="Q923" s="29"/>
    </row>
    <row r="924" spans="1:17" x14ac:dyDescent="0.2">
      <c r="A924" s="18">
        <f>'[1]TCE - ANEXO II - Preencher'!B931</f>
        <v>10894988000486</v>
      </c>
      <c r="B924" s="19" t="str">
        <f>'[1]TCE - ANEXO II - Preencher'!C931</f>
        <v>HOSPITAL DA MULHER DO RECIFE</v>
      </c>
      <c r="C924" s="33">
        <v>6409</v>
      </c>
      <c r="D924" s="20" t="str">
        <f>'[1]TCE - ANEXO II - Preencher'!E931</f>
        <v>LILIAN CAROLLINA PEREIRA NOGUEIRA</v>
      </c>
      <c r="E924" s="21" t="str">
        <f>'[1]TCE - ANEXO II - Preencher'!F931</f>
        <v>1 - Médico</v>
      </c>
      <c r="F924" s="21" t="str">
        <f>'[1]TCE - ANEXO II - Preencher'!G931</f>
        <v>2251-24</v>
      </c>
      <c r="G924" s="22">
        <f>'[1]TCE - ANEXO II - Preencher'!H931</f>
        <v>43983</v>
      </c>
      <c r="H924" s="21" t="str">
        <f>'[1]TCE - ANEXO II - Preencher'!I931</f>
        <v>2 - Diarista</v>
      </c>
      <c r="I924" s="21">
        <f>'[1]TCE - ANEXO II - Preencher'!J931</f>
        <v>12</v>
      </c>
      <c r="J924" s="23">
        <f>'[1]TCE - ANEXO II - Preencher'!K931</f>
        <v>5850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418</v>
      </c>
      <c r="N924" s="24">
        <f>'[1]TCE - ANEXO II - Preencher'!R931</f>
        <v>0</v>
      </c>
      <c r="O924" s="25">
        <f>'[1]TCE - ANEXO II - Preencher'!V931</f>
        <v>1371.3200000000002</v>
      </c>
      <c r="P924" s="26">
        <f>'[1]TCE - ANEXO II - Preencher'!W931</f>
        <v>4896.68</v>
      </c>
      <c r="Q924" s="29"/>
    </row>
    <row r="925" spans="1:17" x14ac:dyDescent="0.2">
      <c r="A925" s="18">
        <f>'[1]TCE - ANEXO II - Preencher'!B932</f>
        <v>10894988000486</v>
      </c>
      <c r="B925" s="19" t="str">
        <f>'[1]TCE - ANEXO II - Preencher'!C932</f>
        <v>HOSPITAL DA MULHER DO RECIFE</v>
      </c>
      <c r="C925" s="33">
        <v>2470</v>
      </c>
      <c r="D925" s="20" t="str">
        <f>'[1]TCE - ANEXO II - Preencher'!E932</f>
        <v>LILIAN COELHO DA SILVA</v>
      </c>
      <c r="E925" s="21" t="str">
        <f>'[1]TCE - ANEXO II - Preencher'!F932</f>
        <v>2 - Outros Profissionais da Saúde</v>
      </c>
      <c r="F925" s="21" t="str">
        <f>'[1]TCE - ANEXO II - Preencher'!G932</f>
        <v>2235-05</v>
      </c>
      <c r="G925" s="22">
        <f>'[1]TCE - ANEXO II - Preencher'!H932</f>
        <v>43983</v>
      </c>
      <c r="H925" s="21" t="str">
        <f>'[1]TCE - ANEXO II - Preencher'!I932</f>
        <v>2 - Diarista</v>
      </c>
      <c r="I925" s="21">
        <f>'[1]TCE - ANEXO II - Preencher'!J932</f>
        <v>30</v>
      </c>
      <c r="J925" s="23">
        <f>'[1]TCE - ANEXO II - Preencher'!K932</f>
        <v>2294.4299999999998</v>
      </c>
      <c r="K925" s="23">
        <f>'[1]TCE - ANEXO II - Preencher'!O932</f>
        <v>0</v>
      </c>
      <c r="L925" s="23">
        <f>'[1]TCE - ANEXO II - Preencher'!P932</f>
        <v>956.01</v>
      </c>
      <c r="M925" s="23">
        <f>'[1]TCE - ANEXO II - Preencher'!Q932</f>
        <v>1288.9899999999998</v>
      </c>
      <c r="N925" s="24">
        <f>'[1]TCE - ANEXO II - Preencher'!R932</f>
        <v>126.19</v>
      </c>
      <c r="O925" s="25">
        <f>'[1]TCE - ANEXO II - Preencher'!V932</f>
        <v>439.39</v>
      </c>
      <c r="P925" s="26">
        <f>'[1]TCE - ANEXO II - Preencher'!W932</f>
        <v>4226.2299999999987</v>
      </c>
      <c r="Q925" s="29"/>
    </row>
    <row r="926" spans="1:17" x14ac:dyDescent="0.2">
      <c r="A926" s="18">
        <f>'[1]TCE - ANEXO II - Preencher'!B933</f>
        <v>10894988000486</v>
      </c>
      <c r="B926" s="19" t="str">
        <f>'[1]TCE - ANEXO II - Preencher'!C933</f>
        <v>HOSPITAL DA MULHER DO RECIFE</v>
      </c>
      <c r="C926" s="33">
        <v>3436</v>
      </c>
      <c r="D926" s="20" t="str">
        <f>'[1]TCE - ANEXO II - Preencher'!E933</f>
        <v>LILIAN OLIVEIRA DA SILVA</v>
      </c>
      <c r="E926" s="21" t="str">
        <f>'[1]TCE - ANEXO II - Preencher'!F933</f>
        <v>2 - Outros Profissionais da Saúde</v>
      </c>
      <c r="F926" s="21" t="str">
        <f>'[1]TCE - ANEXO II - Preencher'!G933</f>
        <v>2516-05</v>
      </c>
      <c r="G926" s="22">
        <f>'[1]TCE - ANEXO II - Preencher'!H933</f>
        <v>43983</v>
      </c>
      <c r="H926" s="21" t="str">
        <f>'[1]TCE - ANEXO II - Preencher'!I933</f>
        <v>2 - Diarista</v>
      </c>
      <c r="I926" s="21">
        <f>'[1]TCE - ANEXO II - Preencher'!J933</f>
        <v>24</v>
      </c>
      <c r="J926" s="23">
        <f>'[1]TCE - ANEXO II - Preencher'!K933</f>
        <v>2525.9299999999998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418</v>
      </c>
      <c r="N926" s="24">
        <f>'[1]TCE - ANEXO II - Preencher'!R933</f>
        <v>0</v>
      </c>
      <c r="O926" s="25">
        <f>'[1]TCE - ANEXO II - Preencher'!V933</f>
        <v>332.26</v>
      </c>
      <c r="P926" s="26">
        <f>'[1]TCE - ANEXO II - Preencher'!W933</f>
        <v>2611.67</v>
      </c>
      <c r="Q926" s="29"/>
    </row>
    <row r="927" spans="1:17" x14ac:dyDescent="0.2">
      <c r="A927" s="18">
        <f>'[1]TCE - ANEXO II - Preencher'!B934</f>
        <v>10894988000486</v>
      </c>
      <c r="B927" s="19" t="str">
        <f>'[1]TCE - ANEXO II - Preencher'!C934</f>
        <v>HOSPITAL DA MULHER DO RECIFE</v>
      </c>
      <c r="C927" s="33">
        <v>449</v>
      </c>
      <c r="D927" s="20" t="str">
        <f>'[1]TCE - ANEXO II - Preencher'!E934</f>
        <v>LILIANE DOS SANTOS ARAUJO</v>
      </c>
      <c r="E927" s="21" t="str">
        <f>'[1]TCE - ANEXO II - Preencher'!F934</f>
        <v>2 - Outros Profissionais da Saúde</v>
      </c>
      <c r="F927" s="21" t="str">
        <f>'[1]TCE - ANEXO II - Preencher'!G934</f>
        <v>3222-05</v>
      </c>
      <c r="G927" s="22">
        <f>'[1]TCE - ANEXO II - Preencher'!H934</f>
        <v>43983</v>
      </c>
      <c r="H927" s="21" t="str">
        <f>'[1]TCE - ANEXO II - Preencher'!I934</f>
        <v>2 - Diarista</v>
      </c>
      <c r="I927" s="21">
        <f>'[1]TCE - ANEXO II - Preencher'!J934</f>
        <v>36</v>
      </c>
      <c r="J927" s="23">
        <f>'[1]TCE - ANEXO II - Preencher'!K934</f>
        <v>1099.18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615.88</v>
      </c>
      <c r="N927" s="24">
        <f>'[1]TCE - ANEXO II - Preencher'!R934</f>
        <v>0</v>
      </c>
      <c r="O927" s="25">
        <f>'[1]TCE - ANEXO II - Preencher'!V934</f>
        <v>138.66999999999999</v>
      </c>
      <c r="P927" s="26">
        <f>'[1]TCE - ANEXO II - Preencher'!W934</f>
        <v>1576.3899999999999</v>
      </c>
      <c r="Q927" s="29"/>
    </row>
    <row r="928" spans="1:17" x14ac:dyDescent="0.2">
      <c r="A928" s="18">
        <f>'[1]TCE - ANEXO II - Preencher'!B935</f>
        <v>10894988000486</v>
      </c>
      <c r="B928" s="19" t="str">
        <f>'[1]TCE - ANEXO II - Preencher'!C935</f>
        <v>HOSPITAL DA MULHER DO RECIFE</v>
      </c>
      <c r="C928" s="33">
        <v>2481</v>
      </c>
      <c r="D928" s="20" t="str">
        <f>'[1]TCE - ANEXO II - Preencher'!E935</f>
        <v>LILIANE PATRICIA PEDROSA DINIZ</v>
      </c>
      <c r="E928" s="21" t="str">
        <f>'[1]TCE - ANEXO II - Preencher'!F935</f>
        <v>2 - Outros Profissionais da Saúde</v>
      </c>
      <c r="F928" s="21" t="str">
        <f>'[1]TCE - ANEXO II - Preencher'!G935</f>
        <v>3222-05</v>
      </c>
      <c r="G928" s="22">
        <f>'[1]TCE - ANEXO II - Preencher'!H935</f>
        <v>43983</v>
      </c>
      <c r="H928" s="21" t="str">
        <f>'[1]TCE - ANEXO II - Preencher'!I935</f>
        <v>2 - Diarista</v>
      </c>
      <c r="I928" s="21">
        <f>'[1]TCE - ANEXO II - Preencher'!J935</f>
        <v>36</v>
      </c>
      <c r="J928" s="23">
        <f>'[1]TCE - ANEXO II - Preencher'!K935</f>
        <v>1099.18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787.54</v>
      </c>
      <c r="N928" s="24">
        <f>'[1]TCE - ANEXO II - Preencher'!R935</f>
        <v>0</v>
      </c>
      <c r="O928" s="25">
        <f>'[1]TCE - ANEXO II - Preencher'!V935</f>
        <v>284.55</v>
      </c>
      <c r="P928" s="26">
        <f>'[1]TCE - ANEXO II - Preencher'!W935</f>
        <v>1602.17</v>
      </c>
      <c r="Q928" s="29"/>
    </row>
    <row r="929" spans="1:17" x14ac:dyDescent="0.2">
      <c r="A929" s="18">
        <f>'[1]TCE - ANEXO II - Preencher'!B936</f>
        <v>10894988000486</v>
      </c>
      <c r="B929" s="19" t="str">
        <f>'[1]TCE - ANEXO II - Preencher'!C936</f>
        <v>HOSPITAL DA MULHER DO RECIFE</v>
      </c>
      <c r="C929" s="33">
        <v>9472</v>
      </c>
      <c r="D929" s="20" t="str">
        <f>'[1]TCE - ANEXO II - Preencher'!E936</f>
        <v>LINDACI MARIA DA SILVA SANTOS</v>
      </c>
      <c r="E929" s="21" t="str">
        <f>'[1]TCE - ANEXO II - Preencher'!F936</f>
        <v>3 - Administrativo</v>
      </c>
      <c r="F929" s="21" t="str">
        <f>'[1]TCE - ANEXO II - Preencher'!G936</f>
        <v>5143-20</v>
      </c>
      <c r="G929" s="22">
        <f>'[1]TCE - ANEXO II - Preencher'!H936</f>
        <v>43983</v>
      </c>
      <c r="H929" s="21" t="str">
        <f>'[1]TCE - ANEXO II - Preencher'!I936</f>
        <v>2 - Diarista</v>
      </c>
      <c r="I929" s="21">
        <f>'[1]TCE - ANEXO II - Preencher'!J936</f>
        <v>36</v>
      </c>
      <c r="J929" s="23">
        <f>'[1]TCE - ANEXO II - Preencher'!K936</f>
        <v>1045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529.49</v>
      </c>
      <c r="N929" s="24">
        <f>'[1]TCE - ANEXO II - Preencher'!R936</f>
        <v>0</v>
      </c>
      <c r="O929" s="25">
        <f>'[1]TCE - ANEXO II - Preencher'!V936</f>
        <v>233.72</v>
      </c>
      <c r="P929" s="26">
        <f>'[1]TCE - ANEXO II - Preencher'!W936</f>
        <v>1340.77</v>
      </c>
      <c r="Q929" s="29"/>
    </row>
    <row r="930" spans="1:17" x14ac:dyDescent="0.2">
      <c r="A930" s="18">
        <f>'[1]TCE - ANEXO II - Preencher'!B937</f>
        <v>10894988000486</v>
      </c>
      <c r="B930" s="19" t="str">
        <f>'[1]TCE - ANEXO II - Preencher'!C937</f>
        <v>HOSPITAL DA MULHER DO RECIFE</v>
      </c>
      <c r="C930" s="33">
        <v>5404</v>
      </c>
      <c r="D930" s="20" t="str">
        <f>'[1]TCE - ANEXO II - Preencher'!E937</f>
        <v>LINDALVA CAETANO DA SILVA</v>
      </c>
      <c r="E930" s="21" t="str">
        <f>'[1]TCE - ANEXO II - Preencher'!F937</f>
        <v>2 - Outros Profissionais da Saúde</v>
      </c>
      <c r="F930" s="21" t="str">
        <f>'[1]TCE - ANEXO II - Preencher'!G937</f>
        <v>5135-05</v>
      </c>
      <c r="G930" s="22">
        <f>'[1]TCE - ANEXO II - Preencher'!H937</f>
        <v>43983</v>
      </c>
      <c r="H930" s="21" t="str">
        <f>'[1]TCE - ANEXO II - Preencher'!I937</f>
        <v>2 - Diarista</v>
      </c>
      <c r="I930" s="21">
        <f>'[1]TCE - ANEXO II - Preencher'!J937</f>
        <v>36</v>
      </c>
      <c r="J930" s="23">
        <f>'[1]TCE - ANEXO II - Preencher'!K937</f>
        <v>1045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752.42</v>
      </c>
      <c r="N930" s="24">
        <f>'[1]TCE - ANEXO II - Preencher'!R937</f>
        <v>0</v>
      </c>
      <c r="O930" s="25">
        <f>'[1]TCE - ANEXO II - Preencher'!V937</f>
        <v>463.16</v>
      </c>
      <c r="P930" s="26">
        <f>'[1]TCE - ANEXO II - Preencher'!W937</f>
        <v>1334.26</v>
      </c>
      <c r="Q930" s="29"/>
    </row>
    <row r="931" spans="1:17" x14ac:dyDescent="0.2">
      <c r="A931" s="18">
        <f>'[1]TCE - ANEXO II - Preencher'!B938</f>
        <v>10894988000486</v>
      </c>
      <c r="B931" s="19" t="str">
        <f>'[1]TCE - ANEXO II - Preencher'!C938</f>
        <v>HOSPITAL DA MULHER DO RECIFE</v>
      </c>
      <c r="C931" s="33">
        <v>8420</v>
      </c>
      <c r="D931" s="20" t="str">
        <f>'[1]TCE - ANEXO II - Preencher'!E938</f>
        <v>LINDINALVA FELIX DOS SANTOS</v>
      </c>
      <c r="E931" s="21" t="str">
        <f>'[1]TCE - ANEXO II - Preencher'!F938</f>
        <v>3 - Administrativo</v>
      </c>
      <c r="F931" s="21" t="str">
        <f>'[1]TCE - ANEXO II - Preencher'!G938</f>
        <v>2522-10</v>
      </c>
      <c r="G931" s="22">
        <f>'[1]TCE - ANEXO II - Preencher'!H938</f>
        <v>43983</v>
      </c>
      <c r="H931" s="21" t="str">
        <f>'[1]TCE - ANEXO II - Preencher'!I938</f>
        <v>2 - Diarista</v>
      </c>
      <c r="I931" s="21">
        <f>'[1]TCE - ANEXO II - Preencher'!J938</f>
        <v>20</v>
      </c>
      <c r="J931" s="23">
        <f>'[1]TCE - ANEXO II - Preencher'!K938</f>
        <v>4808.9399999999996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2000</v>
      </c>
      <c r="O931" s="25">
        <f>'[1]TCE - ANEXO II - Preencher'!V938</f>
        <v>1520.08</v>
      </c>
      <c r="P931" s="26">
        <f>'[1]TCE - ANEXO II - Preencher'!W938</f>
        <v>5288.86</v>
      </c>
      <c r="Q931" s="29"/>
    </row>
    <row r="932" spans="1:17" x14ac:dyDescent="0.2">
      <c r="A932" s="18">
        <f>'[1]TCE - ANEXO II - Preencher'!B939</f>
        <v>10894988000486</v>
      </c>
      <c r="B932" s="19" t="str">
        <f>'[1]TCE - ANEXO II - Preencher'!C939</f>
        <v>HOSPITAL DA MULHER DO RECIFE</v>
      </c>
      <c r="C932" s="33">
        <v>4455</v>
      </c>
      <c r="D932" s="20" t="str">
        <f>'[1]TCE - ANEXO II - Preencher'!E939</f>
        <v>LIRIANE  DO NASCIMENTO BARRETO</v>
      </c>
      <c r="E932" s="21" t="str">
        <f>'[1]TCE - ANEXO II - Preencher'!F939</f>
        <v>2 - Outros Profissionais da Saúde</v>
      </c>
      <c r="F932" s="21" t="str">
        <f>'[1]TCE - ANEXO II - Preencher'!G939</f>
        <v>3222-05</v>
      </c>
      <c r="G932" s="22">
        <f>'[1]TCE - ANEXO II - Preencher'!H939</f>
        <v>43983</v>
      </c>
      <c r="H932" s="21" t="str">
        <f>'[1]TCE - ANEXO II - Preencher'!I939</f>
        <v>2 - Diarista</v>
      </c>
      <c r="I932" s="21">
        <f>'[1]TCE - ANEXO II - Preencher'!J939</f>
        <v>36</v>
      </c>
      <c r="J932" s="23">
        <f>'[1]TCE - ANEXO II - Preencher'!K939</f>
        <v>1099.18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418</v>
      </c>
      <c r="N932" s="24">
        <f>'[1]TCE - ANEXO II - Preencher'!R939</f>
        <v>0</v>
      </c>
      <c r="O932" s="25">
        <f>'[1]TCE - ANEXO II - Preencher'!V939</f>
        <v>343.09000000000003</v>
      </c>
      <c r="P932" s="26">
        <f>'[1]TCE - ANEXO II - Preencher'!W939</f>
        <v>1174.0900000000001</v>
      </c>
      <c r="Q932" s="29"/>
    </row>
    <row r="933" spans="1:17" x14ac:dyDescent="0.2">
      <c r="A933" s="18">
        <f>'[1]TCE - ANEXO II - Preencher'!B940</f>
        <v>10894988000486</v>
      </c>
      <c r="B933" s="19" t="str">
        <f>'[1]TCE - ANEXO II - Preencher'!C940</f>
        <v>HOSPITAL DA MULHER DO RECIFE</v>
      </c>
      <c r="C933" s="33">
        <v>9427</v>
      </c>
      <c r="D933" s="20" t="str">
        <f>'[1]TCE - ANEXO II - Preencher'!E940</f>
        <v xml:space="preserve">LIVIA CARNEIRO NASCIMENTO </v>
      </c>
      <c r="E933" s="21" t="str">
        <f>'[1]TCE - ANEXO II - Preencher'!F940</f>
        <v>1 - Médico</v>
      </c>
      <c r="F933" s="21" t="str">
        <f>'[1]TCE - ANEXO II - Preencher'!G940</f>
        <v>2251-25</v>
      </c>
      <c r="G933" s="22">
        <f>'[1]TCE - ANEXO II - Preencher'!H940</f>
        <v>43983</v>
      </c>
      <c r="H933" s="21" t="str">
        <f>'[1]TCE - ANEXO II - Preencher'!I940</f>
        <v>2 - Diarista</v>
      </c>
      <c r="I933" s="21">
        <f>'[1]TCE - ANEXO II - Preencher'!J940</f>
        <v>12</v>
      </c>
      <c r="J933" s="23">
        <f>'[1]TCE - ANEXO II - Preencher'!K940</f>
        <v>5850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418</v>
      </c>
      <c r="N933" s="24">
        <f>'[1]TCE - ANEXO II - Preencher'!R940</f>
        <v>0</v>
      </c>
      <c r="O933" s="25">
        <f>'[1]TCE - ANEXO II - Preencher'!V940</f>
        <v>1371.3200000000002</v>
      </c>
      <c r="P933" s="26">
        <f>'[1]TCE - ANEXO II - Preencher'!W940</f>
        <v>4896.68</v>
      </c>
      <c r="Q933" s="29"/>
    </row>
    <row r="934" spans="1:17" x14ac:dyDescent="0.2">
      <c r="A934" s="18">
        <f>'[1]TCE - ANEXO II - Preencher'!B941</f>
        <v>10894988000486</v>
      </c>
      <c r="B934" s="19" t="str">
        <f>'[1]TCE - ANEXO II - Preencher'!C941</f>
        <v>HOSPITAL DA MULHER DO RECIFE</v>
      </c>
      <c r="C934" s="33">
        <v>1443</v>
      </c>
      <c r="D934" s="20" t="str">
        <f>'[1]TCE - ANEXO II - Preencher'!E941</f>
        <v>LIVIA CRISTINA GOMES DA SILVA</v>
      </c>
      <c r="E934" s="21" t="str">
        <f>'[1]TCE - ANEXO II - Preencher'!F941</f>
        <v>1 - Médico</v>
      </c>
      <c r="F934" s="21" t="str">
        <f>'[1]TCE - ANEXO II - Preencher'!G941</f>
        <v>2251-24</v>
      </c>
      <c r="G934" s="22">
        <f>'[1]TCE - ANEXO II - Preencher'!H941</f>
        <v>43983</v>
      </c>
      <c r="H934" s="21" t="str">
        <f>'[1]TCE - ANEXO II - Preencher'!I941</f>
        <v>2 - Diarista</v>
      </c>
      <c r="I934" s="21">
        <f>'[1]TCE - ANEXO II - Preencher'!J941</f>
        <v>12</v>
      </c>
      <c r="J934" s="23">
        <f>'[1]TCE - ANEXO II - Preencher'!K941</f>
        <v>5850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418</v>
      </c>
      <c r="N934" s="24">
        <f>'[1]TCE - ANEXO II - Preencher'!R941</f>
        <v>0</v>
      </c>
      <c r="O934" s="25">
        <f>'[1]TCE - ANEXO II - Preencher'!V941</f>
        <v>1319.18</v>
      </c>
      <c r="P934" s="26">
        <f>'[1]TCE - ANEXO II - Preencher'!W941</f>
        <v>4948.82</v>
      </c>
      <c r="Q934" s="29"/>
    </row>
    <row r="935" spans="1:17" x14ac:dyDescent="0.2">
      <c r="A935" s="18">
        <f>'[1]TCE - ANEXO II - Preencher'!B942</f>
        <v>10894988000486</v>
      </c>
      <c r="B935" s="19" t="str">
        <f>'[1]TCE - ANEXO II - Preencher'!C942</f>
        <v>HOSPITAL DA MULHER DO RECIFE</v>
      </c>
      <c r="C935" s="33">
        <v>423</v>
      </c>
      <c r="D935" s="20" t="str">
        <f>'[1]TCE - ANEXO II - Preencher'!E942</f>
        <v>LIVIA FEITOSA RODRIGUES</v>
      </c>
      <c r="E935" s="21" t="str">
        <f>'[1]TCE - ANEXO II - Preencher'!F942</f>
        <v>1 - Médico</v>
      </c>
      <c r="F935" s="21" t="str">
        <f>'[1]TCE - ANEXO II - Preencher'!G942</f>
        <v>2251-50</v>
      </c>
      <c r="G935" s="22">
        <f>'[1]TCE - ANEXO II - Preencher'!H942</f>
        <v>43983</v>
      </c>
      <c r="H935" s="21" t="str">
        <f>'[1]TCE - ANEXO II - Preencher'!I942</f>
        <v>2 - Diarista</v>
      </c>
      <c r="I935" s="21">
        <f>'[1]TCE - ANEXO II - Preencher'!J942</f>
        <v>12</v>
      </c>
      <c r="J935" s="23">
        <f>'[1]TCE - ANEXO II - Preencher'!K942</f>
        <v>5850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418</v>
      </c>
      <c r="N935" s="24">
        <f>'[1]TCE - ANEXO II - Preencher'!R942</f>
        <v>0</v>
      </c>
      <c r="O935" s="25">
        <f>'[1]TCE - ANEXO II - Preencher'!V942</f>
        <v>1371.3200000000002</v>
      </c>
      <c r="P935" s="26">
        <f>'[1]TCE - ANEXO II - Preencher'!W942</f>
        <v>4896.68</v>
      </c>
      <c r="Q935" s="29"/>
    </row>
    <row r="936" spans="1:17" x14ac:dyDescent="0.2">
      <c r="A936" s="18">
        <f>'[1]TCE - ANEXO II - Preencher'!B943</f>
        <v>10894988000486</v>
      </c>
      <c r="B936" s="19" t="str">
        <f>'[1]TCE - ANEXO II - Preencher'!C943</f>
        <v>HOSPITAL DA MULHER DO RECIFE</v>
      </c>
      <c r="C936" s="33">
        <v>6417</v>
      </c>
      <c r="D936" s="20" t="str">
        <f>'[1]TCE - ANEXO II - Preencher'!E943</f>
        <v>LIVIA SILAS DE MELO</v>
      </c>
      <c r="E936" s="21" t="str">
        <f>'[1]TCE - ANEXO II - Preencher'!F943</f>
        <v>1 - Médico</v>
      </c>
      <c r="F936" s="21" t="str">
        <f>'[1]TCE - ANEXO II - Preencher'!G943</f>
        <v>2251-25</v>
      </c>
      <c r="G936" s="22">
        <f>'[1]TCE - ANEXO II - Preencher'!H943</f>
        <v>43983</v>
      </c>
      <c r="H936" s="21" t="str">
        <f>'[1]TCE - ANEXO II - Preencher'!I943</f>
        <v>2 - Diarista</v>
      </c>
      <c r="I936" s="21">
        <f>'[1]TCE - ANEXO II - Preencher'!J943</f>
        <v>12</v>
      </c>
      <c r="J936" s="23">
        <f>'[1]TCE - ANEXO II - Preencher'!K943</f>
        <v>5850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1003</v>
      </c>
      <c r="N936" s="24">
        <f>'[1]TCE - ANEXO II - Preencher'!R943</f>
        <v>0</v>
      </c>
      <c r="O936" s="25">
        <f>'[1]TCE - ANEXO II - Preencher'!V943</f>
        <v>1532.19</v>
      </c>
      <c r="P936" s="26">
        <f>'[1]TCE - ANEXO II - Preencher'!W943</f>
        <v>5320.8099999999995</v>
      </c>
      <c r="Q936" s="29"/>
    </row>
    <row r="937" spans="1:17" x14ac:dyDescent="0.2">
      <c r="A937" s="18">
        <f>'[1]TCE - ANEXO II - Preencher'!B944</f>
        <v>10894988000486</v>
      </c>
      <c r="B937" s="19" t="str">
        <f>'[1]TCE - ANEXO II - Preencher'!C944</f>
        <v>HOSPITAL DA MULHER DO RECIFE</v>
      </c>
      <c r="C937" s="33">
        <v>6417</v>
      </c>
      <c r="D937" s="20" t="str">
        <f>'[1]TCE - ANEXO II - Preencher'!E944</f>
        <v>LIVIA SILAS DE MELO</v>
      </c>
      <c r="E937" s="21" t="str">
        <f>'[1]TCE - ANEXO II - Preencher'!F944</f>
        <v>1 - Médico</v>
      </c>
      <c r="F937" s="21" t="str">
        <f>'[1]TCE - ANEXO II - Preencher'!G944</f>
        <v>2251-25</v>
      </c>
      <c r="G937" s="22">
        <f>'[1]TCE - ANEXO II - Preencher'!H944</f>
        <v>43983</v>
      </c>
      <c r="H937" s="21" t="str">
        <f>'[1]TCE - ANEXO II - Preencher'!I944</f>
        <v>2 - Diarista</v>
      </c>
      <c r="I937" s="21" t="str">
        <f>'[1]TCE - ANEXO II - Preencher'!J944</f>
        <v>10</v>
      </c>
      <c r="J937" s="23">
        <f>'[1]TCE - ANEXO II - Preencher'!K944</f>
        <v>5850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1100.5</v>
      </c>
      <c r="N937" s="24">
        <f>'[1]TCE - ANEXO II - Preencher'!R944</f>
        <v>0</v>
      </c>
      <c r="O937" s="25">
        <f>'[1]TCE - ANEXO II - Preencher'!V944</f>
        <v>1859.25</v>
      </c>
      <c r="P937" s="26">
        <f>'[1]TCE - ANEXO II - Preencher'!W944</f>
        <v>5091.25</v>
      </c>
      <c r="Q937" s="29"/>
    </row>
    <row r="938" spans="1:17" x14ac:dyDescent="0.2">
      <c r="A938" s="18">
        <f>'[1]TCE - ANEXO II - Preencher'!B945</f>
        <v>10894988000486</v>
      </c>
      <c r="B938" s="19" t="str">
        <f>'[1]TCE - ANEXO II - Preencher'!C945</f>
        <v>HOSPITAL DA MULHER DO RECIFE</v>
      </c>
      <c r="C938" s="33">
        <v>1408</v>
      </c>
      <c r="D938" s="20" t="str">
        <f>'[1]TCE - ANEXO II - Preencher'!E945</f>
        <v>LIZANDRA MARIA COUTO DE MOURA</v>
      </c>
      <c r="E938" s="21" t="str">
        <f>'[1]TCE - ANEXO II - Preencher'!F945</f>
        <v>3 - Administrativo</v>
      </c>
      <c r="F938" s="21" t="str">
        <f>'[1]TCE - ANEXO II - Preencher'!G945</f>
        <v>5143-20</v>
      </c>
      <c r="G938" s="22">
        <f>'[1]TCE - ANEXO II - Preencher'!H945</f>
        <v>43983</v>
      </c>
      <c r="H938" s="21" t="str">
        <f>'[1]TCE - ANEXO II - Preencher'!I945</f>
        <v>2 - Diarista</v>
      </c>
      <c r="I938" s="21">
        <f>'[1]TCE - ANEXO II - Preencher'!J945</f>
        <v>36</v>
      </c>
      <c r="J938" s="23">
        <f>'[1]TCE - ANEXO II - Preencher'!K945</f>
        <v>1045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418</v>
      </c>
      <c r="N938" s="24">
        <f>'[1]TCE - ANEXO II - Preencher'!R945</f>
        <v>0</v>
      </c>
      <c r="O938" s="25">
        <f>'[1]TCE - ANEXO II - Preencher'!V945</f>
        <v>454.69</v>
      </c>
      <c r="P938" s="26">
        <f>'[1]TCE - ANEXO II - Preencher'!W945</f>
        <v>1008.31</v>
      </c>
      <c r="Q938" s="29"/>
    </row>
    <row r="939" spans="1:17" x14ac:dyDescent="0.2">
      <c r="A939" s="18">
        <f>'[1]TCE - ANEXO II - Preencher'!B946</f>
        <v>10894988000486</v>
      </c>
      <c r="B939" s="19" t="str">
        <f>'[1]TCE - ANEXO II - Preencher'!C946</f>
        <v>HOSPITAL DA MULHER DO RECIFE</v>
      </c>
      <c r="C939" s="33">
        <v>9410</v>
      </c>
      <c r="D939" s="20" t="str">
        <f>'[1]TCE - ANEXO II - Preencher'!E946</f>
        <v>LORENA DE FREITAS COELHO</v>
      </c>
      <c r="E939" s="21" t="str">
        <f>'[1]TCE - ANEXO II - Preencher'!F946</f>
        <v>1 - Médico</v>
      </c>
      <c r="F939" s="21" t="str">
        <f>'[1]TCE - ANEXO II - Preencher'!G946</f>
        <v>2251-24</v>
      </c>
      <c r="G939" s="22">
        <f>'[1]TCE - ANEXO II - Preencher'!H946</f>
        <v>43983</v>
      </c>
      <c r="H939" s="21" t="str">
        <f>'[1]TCE - ANEXO II - Preencher'!I946</f>
        <v>2 - Diarista</v>
      </c>
      <c r="I939" s="21">
        <f>'[1]TCE - ANEXO II - Preencher'!J946</f>
        <v>12</v>
      </c>
      <c r="J939" s="23">
        <f>'[1]TCE - ANEXO II - Preencher'!K946</f>
        <v>2145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76.63</v>
      </c>
      <c r="N939" s="24">
        <f>'[1]TCE - ANEXO II - Preencher'!R946</f>
        <v>0</v>
      </c>
      <c r="O939" s="25">
        <f>'[1]TCE - ANEXO II - Preencher'!V946</f>
        <v>188.22</v>
      </c>
      <c r="P939" s="26">
        <f>'[1]TCE - ANEXO II - Preencher'!W946</f>
        <v>2033.41</v>
      </c>
      <c r="Q939" s="29"/>
    </row>
    <row r="940" spans="1:17" x14ac:dyDescent="0.2">
      <c r="A940" s="18">
        <f>'[1]TCE - ANEXO II - Preencher'!B947</f>
        <v>10894988000486</v>
      </c>
      <c r="B940" s="19" t="str">
        <f>'[1]TCE - ANEXO II - Preencher'!C947</f>
        <v>HOSPITAL DA MULHER DO RECIFE</v>
      </c>
      <c r="C940" s="33">
        <v>1407</v>
      </c>
      <c r="D940" s="20" t="str">
        <f>'[1]TCE - ANEXO II - Preencher'!E947</f>
        <v>LOUISE DANIELLE DA SILVA</v>
      </c>
      <c r="E940" s="21" t="str">
        <f>'[1]TCE - ANEXO II - Preencher'!F947</f>
        <v>2 - Outros Profissionais da Saúde</v>
      </c>
      <c r="F940" s="21" t="str">
        <f>'[1]TCE - ANEXO II - Preencher'!G947</f>
        <v>2235-05</v>
      </c>
      <c r="G940" s="22">
        <f>'[1]TCE - ANEXO II - Preencher'!H947</f>
        <v>43983</v>
      </c>
      <c r="H940" s="21" t="str">
        <f>'[1]TCE - ANEXO II - Preencher'!I947</f>
        <v>2 - Diarista</v>
      </c>
      <c r="I940" s="21">
        <f>'[1]TCE - ANEXO II - Preencher'!J947</f>
        <v>24</v>
      </c>
      <c r="J940" s="23">
        <f>'[1]TCE - ANEXO II - Preencher'!K947</f>
        <v>2294.4299999999998</v>
      </c>
      <c r="K940" s="23">
        <f>'[1]TCE - ANEXO II - Preencher'!O947</f>
        <v>0</v>
      </c>
      <c r="L940" s="23">
        <f>'[1]TCE - ANEXO II - Preencher'!P947</f>
        <v>1147.21</v>
      </c>
      <c r="M940" s="23">
        <f>'[1]TCE - ANEXO II - Preencher'!Q947</f>
        <v>624.48</v>
      </c>
      <c r="N940" s="24">
        <f>'[1]TCE - ANEXO II - Preencher'!R947</f>
        <v>0</v>
      </c>
      <c r="O940" s="25">
        <f>'[1]TCE - ANEXO II - Preencher'!V947</f>
        <v>327.61</v>
      </c>
      <c r="P940" s="26">
        <f>'[1]TCE - ANEXO II - Preencher'!W947</f>
        <v>3738.5099999999998</v>
      </c>
      <c r="Q940" s="29"/>
    </row>
    <row r="941" spans="1:17" x14ac:dyDescent="0.2">
      <c r="A941" s="18">
        <f>'[1]TCE - ANEXO II - Preencher'!B948</f>
        <v>10894988000486</v>
      </c>
      <c r="B941" s="19" t="str">
        <f>'[1]TCE - ANEXO II - Preencher'!C948</f>
        <v>HOSPITAL DA MULHER DO RECIFE</v>
      </c>
      <c r="C941" s="33">
        <v>6498</v>
      </c>
      <c r="D941" s="20" t="str">
        <f>'[1]TCE - ANEXO II - Preencher'!E948</f>
        <v>LOULZANGELA LIMA DE SANTANA</v>
      </c>
      <c r="E941" s="21" t="str">
        <f>'[1]TCE - ANEXO II - Preencher'!F948</f>
        <v>2 - Outros Profissionais da Saúde</v>
      </c>
      <c r="F941" s="21" t="str">
        <f>'[1]TCE - ANEXO II - Preencher'!G948</f>
        <v>3222-05</v>
      </c>
      <c r="G941" s="22">
        <f>'[1]TCE - ANEXO II - Preencher'!H948</f>
        <v>43983</v>
      </c>
      <c r="H941" s="21" t="str">
        <f>'[1]TCE - ANEXO II - Preencher'!I948</f>
        <v>2 - Diarista</v>
      </c>
      <c r="I941" s="21">
        <f>'[1]TCE - ANEXO II - Preencher'!J948</f>
        <v>36</v>
      </c>
      <c r="J941" s="23">
        <f>'[1]TCE - ANEXO II - Preencher'!K948</f>
        <v>1099.18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602.67999999999995</v>
      </c>
      <c r="N941" s="24">
        <f>'[1]TCE - ANEXO II - Preencher'!R948</f>
        <v>0</v>
      </c>
      <c r="O941" s="25">
        <f>'[1]TCE - ANEXO II - Preencher'!V948</f>
        <v>203.43</v>
      </c>
      <c r="P941" s="26">
        <f>'[1]TCE - ANEXO II - Preencher'!W948</f>
        <v>1498.43</v>
      </c>
      <c r="Q941" s="29"/>
    </row>
    <row r="942" spans="1:17" x14ac:dyDescent="0.2">
      <c r="A942" s="18">
        <f>'[1]TCE - ANEXO II - Preencher'!B949</f>
        <v>10894988000486</v>
      </c>
      <c r="B942" s="19" t="str">
        <f>'[1]TCE - ANEXO II - Preencher'!C949</f>
        <v>HOSPITAL DA MULHER DO RECIFE</v>
      </c>
      <c r="C942" s="33">
        <v>5400</v>
      </c>
      <c r="D942" s="20" t="str">
        <f>'[1]TCE - ANEXO II - Preencher'!E949</f>
        <v>LOURENA GUEDES DE MELO ROMAO</v>
      </c>
      <c r="E942" s="21" t="str">
        <f>'[1]TCE - ANEXO II - Preencher'!F949</f>
        <v>1 - Médico</v>
      </c>
      <c r="F942" s="21" t="str">
        <f>'[1]TCE - ANEXO II - Preencher'!G949</f>
        <v>2251-25</v>
      </c>
      <c r="G942" s="22">
        <f>'[1]TCE - ANEXO II - Preencher'!H949</f>
        <v>43983</v>
      </c>
      <c r="H942" s="21" t="str">
        <f>'[1]TCE - ANEXO II - Preencher'!I949</f>
        <v>2 - Diarista</v>
      </c>
      <c r="I942" s="21">
        <f>'[1]TCE - ANEXO II - Preencher'!J949</f>
        <v>12</v>
      </c>
      <c r="J942" s="23">
        <f>'[1]TCE - ANEXO II - Preencher'!K949</f>
        <v>5850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418</v>
      </c>
      <c r="N942" s="24">
        <f>'[1]TCE - ANEXO II - Preencher'!R949</f>
        <v>0</v>
      </c>
      <c r="O942" s="25">
        <f>'[1]TCE - ANEXO II - Preencher'!V949</f>
        <v>854.34</v>
      </c>
      <c r="P942" s="26">
        <f>'[1]TCE - ANEXO II - Preencher'!W949</f>
        <v>5413.66</v>
      </c>
      <c r="Q942" s="29"/>
    </row>
    <row r="943" spans="1:17" x14ac:dyDescent="0.2">
      <c r="A943" s="18">
        <f>'[1]TCE - ANEXO II - Preencher'!B950</f>
        <v>10894988000486</v>
      </c>
      <c r="B943" s="19" t="str">
        <f>'[1]TCE - ANEXO II - Preencher'!C950</f>
        <v>HOSPITAL DA MULHER DO RECIFE</v>
      </c>
      <c r="C943" s="33">
        <v>5430</v>
      </c>
      <c r="D943" s="20" t="str">
        <f>'[1]TCE - ANEXO II - Preencher'!E950</f>
        <v>LUAN HENRIQUE DA SILVA BRAYNER</v>
      </c>
      <c r="E943" s="21" t="str">
        <f>'[1]TCE - ANEXO II - Preencher'!F950</f>
        <v>3 - Administrativo</v>
      </c>
      <c r="F943" s="21" t="str">
        <f>'[1]TCE - ANEXO II - Preencher'!G950</f>
        <v>4141-05</v>
      </c>
      <c r="G943" s="22">
        <f>'[1]TCE - ANEXO II - Preencher'!H950</f>
        <v>43983</v>
      </c>
      <c r="H943" s="21" t="str">
        <f>'[1]TCE - ANEXO II - Preencher'!I950</f>
        <v>2 - Diarista</v>
      </c>
      <c r="I943" s="21">
        <f>'[1]TCE - ANEXO II - Preencher'!J950</f>
        <v>40</v>
      </c>
      <c r="J943" s="23">
        <f>'[1]TCE - ANEXO II - Preencher'!K950</f>
        <v>1286.05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177.48999999999998</v>
      </c>
      <c r="N943" s="24">
        <f>'[1]TCE - ANEXO II - Preencher'!R950</f>
        <v>0</v>
      </c>
      <c r="O943" s="25">
        <f>'[1]TCE - ANEXO II - Preencher'!V950</f>
        <v>193.19</v>
      </c>
      <c r="P943" s="26">
        <f>'[1]TCE - ANEXO II - Preencher'!W950</f>
        <v>1270.3499999999999</v>
      </c>
      <c r="Q943" s="29"/>
    </row>
    <row r="944" spans="1:17" x14ac:dyDescent="0.2">
      <c r="A944" s="18">
        <f>'[1]TCE - ANEXO II - Preencher'!B951</f>
        <v>10894988000486</v>
      </c>
      <c r="B944" s="19" t="str">
        <f>'[1]TCE - ANEXO II - Preencher'!C951</f>
        <v>HOSPITAL DA MULHER DO RECIFE</v>
      </c>
      <c r="C944" s="33">
        <v>3405</v>
      </c>
      <c r="D944" s="20" t="str">
        <f>'[1]TCE - ANEXO II - Preencher'!E951</f>
        <v xml:space="preserve">LUCAR KHAREUS DANTAS DA SILVA </v>
      </c>
      <c r="E944" s="21" t="str">
        <f>'[1]TCE - ANEXO II - Preencher'!F951</f>
        <v>3 - Administrativo</v>
      </c>
      <c r="F944" s="21" t="str">
        <f>'[1]TCE - ANEXO II - Preencher'!G951</f>
        <v>4110-10</v>
      </c>
      <c r="G944" s="22">
        <f>'[1]TCE - ANEXO II - Preencher'!H951</f>
        <v>43983</v>
      </c>
      <c r="H944" s="21" t="str">
        <f>'[1]TCE - ANEXO II - Preencher'!I951</f>
        <v>2 - Diarista</v>
      </c>
      <c r="I944" s="21">
        <f>'[1]TCE - ANEXO II - Preencher'!J951</f>
        <v>40</v>
      </c>
      <c r="J944" s="23">
        <f>'[1]TCE - ANEXO II - Preencher'!K951</f>
        <v>714.47</v>
      </c>
      <c r="K944" s="23">
        <f>'[1]TCE - ANEXO II - Preencher'!O951</f>
        <v>1333.68</v>
      </c>
      <c r="L944" s="23">
        <f>'[1]TCE - ANEXO II - Preencher'!P951</f>
        <v>0</v>
      </c>
      <c r="M944" s="23">
        <f>'[1]TCE - ANEXO II - Preencher'!Q951</f>
        <v>755.91000000000008</v>
      </c>
      <c r="N944" s="24">
        <f>'[1]TCE - ANEXO II - Preencher'!R951</f>
        <v>285.79000000000002</v>
      </c>
      <c r="O944" s="25">
        <f>'[1]TCE - ANEXO II - Preencher'!V951</f>
        <v>1564.61</v>
      </c>
      <c r="P944" s="26">
        <f>'[1]TCE - ANEXO II - Preencher'!W951</f>
        <v>1525.2400000000005</v>
      </c>
      <c r="Q944" s="29"/>
    </row>
    <row r="945" spans="1:17" x14ac:dyDescent="0.2">
      <c r="A945" s="18">
        <f>'[1]TCE - ANEXO II - Preencher'!B952</f>
        <v>10894988000486</v>
      </c>
      <c r="B945" s="19" t="str">
        <f>'[1]TCE - ANEXO II - Preencher'!C952</f>
        <v>HOSPITAL DA MULHER DO RECIFE</v>
      </c>
      <c r="C945" s="33">
        <v>3464</v>
      </c>
      <c r="D945" s="20" t="str">
        <f>'[1]TCE - ANEXO II - Preencher'!E952</f>
        <v>LUCAS CAVALCANTE DE MEDEIROS</v>
      </c>
      <c r="E945" s="21" t="str">
        <f>'[1]TCE - ANEXO II - Preencher'!F952</f>
        <v>3 - Administrativo</v>
      </c>
      <c r="F945" s="21" t="str">
        <f>'[1]TCE - ANEXO II - Preencher'!G952</f>
        <v>4110-10</v>
      </c>
      <c r="G945" s="22">
        <f>'[1]TCE - ANEXO II - Preencher'!H952</f>
        <v>43983</v>
      </c>
      <c r="H945" s="21" t="str">
        <f>'[1]TCE - ANEXO II - Preencher'!I952</f>
        <v>2 - Diarista</v>
      </c>
      <c r="I945" s="21">
        <f>'[1]TCE - ANEXO II - Preencher'!J952</f>
        <v>40</v>
      </c>
      <c r="J945" s="23">
        <f>'[1]TCE - ANEXO II - Preencher'!K952</f>
        <v>1428.94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198.66</v>
      </c>
      <c r="P945" s="26">
        <f>'[1]TCE - ANEXO II - Preencher'!W952</f>
        <v>1230.28</v>
      </c>
      <c r="Q945" s="29"/>
    </row>
    <row r="946" spans="1:17" x14ac:dyDescent="0.2">
      <c r="A946" s="18">
        <f>'[1]TCE - ANEXO II - Preencher'!B953</f>
        <v>10894988000486</v>
      </c>
      <c r="B946" s="19" t="str">
        <f>'[1]TCE - ANEXO II - Preencher'!C953</f>
        <v>HOSPITAL DA MULHER DO RECIFE</v>
      </c>
      <c r="C946" s="33">
        <v>495</v>
      </c>
      <c r="D946" s="20" t="str">
        <f>'[1]TCE - ANEXO II - Preencher'!E953</f>
        <v>LUCAS DE SOUSA</v>
      </c>
      <c r="E946" s="21" t="str">
        <f>'[1]TCE - ANEXO II - Preencher'!F953</f>
        <v>2 - Outros Profissionais da Saúde</v>
      </c>
      <c r="F946" s="21" t="str">
        <f>'[1]TCE - ANEXO II - Preencher'!G953</f>
        <v>3222-05</v>
      </c>
      <c r="G946" s="22">
        <f>'[1]TCE - ANEXO II - Preencher'!H953</f>
        <v>43983</v>
      </c>
      <c r="H946" s="21" t="str">
        <f>'[1]TCE - ANEXO II - Preencher'!I953</f>
        <v>2 - Diarista</v>
      </c>
      <c r="I946" s="21">
        <f>'[1]TCE - ANEXO II - Preencher'!J953</f>
        <v>36</v>
      </c>
      <c r="J946" s="23">
        <f>'[1]TCE - ANEXO II - Preencher'!K953</f>
        <v>1099.18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418</v>
      </c>
      <c r="N946" s="24">
        <f>'[1]TCE - ANEXO II - Preencher'!R953</f>
        <v>0</v>
      </c>
      <c r="O946" s="25">
        <f>'[1]TCE - ANEXO II - Preencher'!V953</f>
        <v>120.86</v>
      </c>
      <c r="P946" s="26">
        <f>'[1]TCE - ANEXO II - Preencher'!W953</f>
        <v>1396.3200000000002</v>
      </c>
      <c r="Q946" s="29"/>
    </row>
    <row r="947" spans="1:17" x14ac:dyDescent="0.2">
      <c r="A947" s="18">
        <f>'[1]TCE - ANEXO II - Preencher'!B954</f>
        <v>10894988000486</v>
      </c>
      <c r="B947" s="19" t="str">
        <f>'[1]TCE - ANEXO II - Preencher'!C954</f>
        <v>HOSPITAL DA MULHER DO RECIFE</v>
      </c>
      <c r="C947" s="33">
        <v>7427</v>
      </c>
      <c r="D947" s="20" t="str">
        <f>'[1]TCE - ANEXO II - Preencher'!E954</f>
        <v>LUCAS LEONARDO DE LIMA SILVA</v>
      </c>
      <c r="E947" s="21" t="str">
        <f>'[1]TCE - ANEXO II - Preencher'!F954</f>
        <v>2 - Outros Profissionais da Saúde</v>
      </c>
      <c r="F947" s="21" t="str">
        <f>'[1]TCE - ANEXO II - Preencher'!G954</f>
        <v>2235-05</v>
      </c>
      <c r="G947" s="22">
        <f>'[1]TCE - ANEXO II - Preencher'!H954</f>
        <v>43983</v>
      </c>
      <c r="H947" s="21" t="str">
        <f>'[1]TCE - ANEXO II - Preencher'!I954</f>
        <v>2 - Diarista</v>
      </c>
      <c r="I947" s="21">
        <f>'[1]TCE - ANEXO II - Preencher'!J954</f>
        <v>24</v>
      </c>
      <c r="J947" s="23">
        <f>'[1]TCE - ANEXO II - Preencher'!K954</f>
        <v>2294.4299999999998</v>
      </c>
      <c r="K947" s="23">
        <f>'[1]TCE - ANEXO II - Preencher'!O954</f>
        <v>0</v>
      </c>
      <c r="L947" s="23">
        <f>'[1]TCE - ANEXO II - Preencher'!P954</f>
        <v>1147.21</v>
      </c>
      <c r="M947" s="23">
        <f>'[1]TCE - ANEXO II - Preencher'!Q954</f>
        <v>693.33999999999992</v>
      </c>
      <c r="N947" s="24">
        <f>'[1]TCE - ANEXO II - Preencher'!R954</f>
        <v>926.19</v>
      </c>
      <c r="O947" s="25">
        <f>'[1]TCE - ANEXO II - Preencher'!V954</f>
        <v>578.14</v>
      </c>
      <c r="P947" s="26">
        <f>'[1]TCE - ANEXO II - Preencher'!W954</f>
        <v>4483.03</v>
      </c>
      <c r="Q947" s="29"/>
    </row>
    <row r="948" spans="1:17" x14ac:dyDescent="0.2">
      <c r="A948" s="18">
        <f>'[1]TCE - ANEXO II - Preencher'!B955</f>
        <v>10894988000486</v>
      </c>
      <c r="B948" s="19" t="str">
        <f>'[1]TCE - ANEXO II - Preencher'!C955</f>
        <v>HOSPITAL DA MULHER DO RECIFE</v>
      </c>
      <c r="C948" s="33">
        <v>3450</v>
      </c>
      <c r="D948" s="20" t="str">
        <f>'[1]TCE - ANEXO II - Preencher'!E955</f>
        <v>LUCAS MATHEUS DANTAS DA SILVA</v>
      </c>
      <c r="E948" s="21" t="str">
        <f>'[1]TCE - ANEXO II - Preencher'!F955</f>
        <v>2 - Outros Profissionais da Saúde</v>
      </c>
      <c r="F948" s="21" t="str">
        <f>'[1]TCE - ANEXO II - Preencher'!G955</f>
        <v>2235-05</v>
      </c>
      <c r="G948" s="22">
        <f>'[1]TCE - ANEXO II - Preencher'!H955</f>
        <v>43983</v>
      </c>
      <c r="H948" s="21" t="str">
        <f>'[1]TCE - ANEXO II - Preencher'!I955</f>
        <v>2 - Diarista</v>
      </c>
      <c r="I948" s="21">
        <f>'[1]TCE - ANEXO II - Preencher'!J955</f>
        <v>30</v>
      </c>
      <c r="J948" s="23">
        <f>'[1]TCE - ANEXO II - Preencher'!K955</f>
        <v>3059.26</v>
      </c>
      <c r="K948" s="23">
        <f>'[1]TCE - ANEXO II - Preencher'!O955</f>
        <v>0</v>
      </c>
      <c r="L948" s="23">
        <f>'[1]TCE - ANEXO II - Preencher'!P955</f>
        <v>860.41</v>
      </c>
      <c r="M948" s="23">
        <f>'[1]TCE - ANEXO II - Preencher'!Q955</f>
        <v>1182.83</v>
      </c>
      <c r="N948" s="24">
        <f>'[1]TCE - ANEXO II - Preencher'!R955</f>
        <v>0</v>
      </c>
      <c r="O948" s="25">
        <f>'[1]TCE - ANEXO II - Preencher'!V955</f>
        <v>837.27</v>
      </c>
      <c r="P948" s="26">
        <f>'[1]TCE - ANEXO II - Preencher'!W955</f>
        <v>4265.2299999999996</v>
      </c>
      <c r="Q948" s="29"/>
    </row>
    <row r="949" spans="1:17" x14ac:dyDescent="0.2">
      <c r="A949" s="18">
        <f>'[1]TCE - ANEXO II - Preencher'!B956</f>
        <v>10894988000486</v>
      </c>
      <c r="B949" s="19" t="str">
        <f>'[1]TCE - ANEXO II - Preencher'!C956</f>
        <v>HOSPITAL DA MULHER DO RECIFE</v>
      </c>
      <c r="C949" s="33">
        <v>1460</v>
      </c>
      <c r="D949" s="20" t="str">
        <f>'[1]TCE - ANEXO II - Preencher'!E956</f>
        <v xml:space="preserve">LUCIA ANALIA BARBOSA SANTOS </v>
      </c>
      <c r="E949" s="21" t="str">
        <f>'[1]TCE - ANEXO II - Preencher'!F956</f>
        <v>2 - Outros Profissionais da Saúde</v>
      </c>
      <c r="F949" s="21" t="str">
        <f>'[1]TCE - ANEXO II - Preencher'!G956</f>
        <v>2235-05</v>
      </c>
      <c r="G949" s="22">
        <f>'[1]TCE - ANEXO II - Preencher'!H956</f>
        <v>43983</v>
      </c>
      <c r="H949" s="21" t="str">
        <f>'[1]TCE - ANEXO II - Preencher'!I956</f>
        <v>2 - Diarista</v>
      </c>
      <c r="I949" s="21">
        <f>'[1]TCE - ANEXO II - Preencher'!J956</f>
        <v>30</v>
      </c>
      <c r="J949" s="23">
        <f>'[1]TCE - ANEXO II - Preencher'!K956</f>
        <v>2294.4299999999998</v>
      </c>
      <c r="K949" s="23">
        <f>'[1]TCE - ANEXO II - Preencher'!O956</f>
        <v>0</v>
      </c>
      <c r="L949" s="23">
        <f>'[1]TCE - ANEXO II - Preencher'!P956</f>
        <v>1147.21</v>
      </c>
      <c r="M949" s="23">
        <f>'[1]TCE - ANEXO II - Preencher'!Q956</f>
        <v>1537.7099999999998</v>
      </c>
      <c r="N949" s="24">
        <f>'[1]TCE - ANEXO II - Preencher'!R956</f>
        <v>460</v>
      </c>
      <c r="O949" s="25">
        <f>'[1]TCE - ANEXO II - Preencher'!V956</f>
        <v>730.96</v>
      </c>
      <c r="P949" s="26">
        <f>'[1]TCE - ANEXO II - Preencher'!W956</f>
        <v>4708.3899999999994</v>
      </c>
      <c r="Q949" s="29"/>
    </row>
    <row r="950" spans="1:17" x14ac:dyDescent="0.2">
      <c r="A950" s="18">
        <f>'[1]TCE - ANEXO II - Preencher'!B957</f>
        <v>10894988000486</v>
      </c>
      <c r="B950" s="19" t="str">
        <f>'[1]TCE - ANEXO II - Preencher'!C957</f>
        <v>HOSPITAL DA MULHER DO RECIFE</v>
      </c>
      <c r="C950" s="33">
        <v>4400</v>
      </c>
      <c r="D950" s="20" t="str">
        <f>'[1]TCE - ANEXO II - Preencher'!E957</f>
        <v xml:space="preserve">LUCIA DE FATIMA PEREIRA DE ARAUJO </v>
      </c>
      <c r="E950" s="21" t="str">
        <f>'[1]TCE - ANEXO II - Preencher'!F957</f>
        <v>2 - Outros Profissionais da Saúde</v>
      </c>
      <c r="F950" s="21" t="str">
        <f>'[1]TCE - ANEXO II - Preencher'!G957</f>
        <v>2235-05</v>
      </c>
      <c r="G950" s="22">
        <f>'[1]TCE - ANEXO II - Preencher'!H957</f>
        <v>43983</v>
      </c>
      <c r="H950" s="21" t="str">
        <f>'[1]TCE - ANEXO II - Preencher'!I957</f>
        <v>2 - Diarista</v>
      </c>
      <c r="I950" s="21">
        <f>'[1]TCE - ANEXO II - Preencher'!J957</f>
        <v>24</v>
      </c>
      <c r="J950" s="23">
        <f>'[1]TCE - ANEXO II - Preencher'!K957</f>
        <v>2294.4299999999998</v>
      </c>
      <c r="K950" s="23">
        <f>'[1]TCE - ANEXO II - Preencher'!O957</f>
        <v>0</v>
      </c>
      <c r="L950" s="23">
        <f>'[1]TCE - ANEXO II - Preencher'!P957</f>
        <v>1147.21</v>
      </c>
      <c r="M950" s="23">
        <f>'[1]TCE - ANEXO II - Preencher'!Q957</f>
        <v>418</v>
      </c>
      <c r="N950" s="24">
        <f>'[1]TCE - ANEXO II - Preencher'!R957</f>
        <v>126.19</v>
      </c>
      <c r="O950" s="25">
        <f>'[1]TCE - ANEXO II - Preencher'!V957</f>
        <v>312.68</v>
      </c>
      <c r="P950" s="26">
        <f>'[1]TCE - ANEXO II - Preencher'!W957</f>
        <v>3673.15</v>
      </c>
      <c r="Q950" s="29"/>
    </row>
    <row r="951" spans="1:17" x14ac:dyDescent="0.2">
      <c r="A951" s="18">
        <f>'[1]TCE - ANEXO II - Preencher'!B958</f>
        <v>10894988000486</v>
      </c>
      <c r="B951" s="19" t="str">
        <f>'[1]TCE - ANEXO II - Preencher'!C958</f>
        <v>HOSPITAL DA MULHER DO RECIFE</v>
      </c>
      <c r="C951" s="33">
        <v>6417</v>
      </c>
      <c r="D951" s="20" t="str">
        <f>'[1]TCE - ANEXO II - Preencher'!E958</f>
        <v>LUCIA GUARDALUPE DA SILVA</v>
      </c>
      <c r="E951" s="21" t="str">
        <f>'[1]TCE - ANEXO II - Preencher'!F958</f>
        <v>2 - Outros Profissionais da Saúde</v>
      </c>
      <c r="F951" s="21" t="str">
        <f>'[1]TCE - ANEXO II - Preencher'!G958</f>
        <v>3222-05</v>
      </c>
      <c r="G951" s="22">
        <f>'[1]TCE - ANEXO II - Preencher'!H958</f>
        <v>43983</v>
      </c>
      <c r="H951" s="21" t="str">
        <f>'[1]TCE - ANEXO II - Preencher'!I958</f>
        <v>2 - Diarista</v>
      </c>
      <c r="I951" s="21">
        <f>'[1]TCE - ANEXO II - Preencher'!J958</f>
        <v>36</v>
      </c>
      <c r="J951" s="23">
        <f>'[1]TCE - ANEXO II - Preencher'!K958</f>
        <v>1099.18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418</v>
      </c>
      <c r="N951" s="24">
        <f>'[1]TCE - ANEXO II - Preencher'!R958</f>
        <v>0</v>
      </c>
      <c r="O951" s="25">
        <f>'[1]TCE - ANEXO II - Preencher'!V958</f>
        <v>120.86</v>
      </c>
      <c r="P951" s="26">
        <f>'[1]TCE - ANEXO II - Preencher'!W958</f>
        <v>1396.3200000000002</v>
      </c>
      <c r="Q951" s="29"/>
    </row>
    <row r="952" spans="1:17" x14ac:dyDescent="0.2">
      <c r="A952" s="18">
        <f>'[1]TCE - ANEXO II - Preencher'!B959</f>
        <v>10894988000486</v>
      </c>
      <c r="B952" s="19" t="str">
        <f>'[1]TCE - ANEXO II - Preencher'!C959</f>
        <v>HOSPITAL DA MULHER DO RECIFE</v>
      </c>
      <c r="C952" s="33">
        <v>1435</v>
      </c>
      <c r="D952" s="20" t="str">
        <f>'[1]TCE - ANEXO II - Preencher'!E959</f>
        <v>LUCIANA ARAUJO VIEIRA DE MELO</v>
      </c>
      <c r="E952" s="21" t="str">
        <f>'[1]TCE - ANEXO II - Preencher'!F959</f>
        <v>2 - Outros Profissionais da Saúde</v>
      </c>
      <c r="F952" s="21" t="str">
        <f>'[1]TCE - ANEXO II - Preencher'!G959</f>
        <v>2236-05</v>
      </c>
      <c r="G952" s="22">
        <f>'[1]TCE - ANEXO II - Preencher'!H959</f>
        <v>43983</v>
      </c>
      <c r="H952" s="21" t="str">
        <f>'[1]TCE - ANEXO II - Preencher'!I959</f>
        <v>2 - Diarista</v>
      </c>
      <c r="I952" s="21">
        <f>'[1]TCE - ANEXO II - Preencher'!J959</f>
        <v>24</v>
      </c>
      <c r="J952" s="23">
        <f>'[1]TCE - ANEXO II - Preencher'!K959</f>
        <v>2010.94</v>
      </c>
      <c r="K952" s="23">
        <f>'[1]TCE - ANEXO II - Preencher'!O959</f>
        <v>0</v>
      </c>
      <c r="L952" s="23">
        <f>'[1]TCE - ANEXO II - Preencher'!P959</f>
        <v>754.1</v>
      </c>
      <c r="M952" s="23">
        <f>'[1]TCE - ANEXO II - Preencher'!Q959</f>
        <v>659.29</v>
      </c>
      <c r="N952" s="24">
        <f>'[1]TCE - ANEXO II - Preencher'!R959</f>
        <v>0</v>
      </c>
      <c r="O952" s="25">
        <f>'[1]TCE - ANEXO II - Preencher'!V959</f>
        <v>281.36</v>
      </c>
      <c r="P952" s="26">
        <f>'[1]TCE - ANEXO II - Preencher'!W959</f>
        <v>3142.97</v>
      </c>
      <c r="Q952" s="29"/>
    </row>
    <row r="953" spans="1:17" x14ac:dyDescent="0.2">
      <c r="A953" s="18">
        <f>'[1]TCE - ANEXO II - Preencher'!B960</f>
        <v>10894988000486</v>
      </c>
      <c r="B953" s="19" t="str">
        <f>'[1]TCE - ANEXO II - Preencher'!C960</f>
        <v>HOSPITAL DA MULHER DO RECIFE</v>
      </c>
      <c r="C953" s="33">
        <v>5458</v>
      </c>
      <c r="D953" s="20" t="str">
        <f>'[1]TCE - ANEXO II - Preencher'!E960</f>
        <v>LUCIANA BARROS DE MOURA</v>
      </c>
      <c r="E953" s="21" t="str">
        <f>'[1]TCE - ANEXO II - Preencher'!F960</f>
        <v>2 - Outros Profissionais da Saúde</v>
      </c>
      <c r="F953" s="21" t="str">
        <f>'[1]TCE - ANEXO II - Preencher'!G960</f>
        <v>3222-05</v>
      </c>
      <c r="G953" s="22">
        <f>'[1]TCE - ANEXO II - Preencher'!H960</f>
        <v>43983</v>
      </c>
      <c r="H953" s="21" t="str">
        <f>'[1]TCE - ANEXO II - Preencher'!I960</f>
        <v>2 - Diarista</v>
      </c>
      <c r="I953" s="21">
        <f>'[1]TCE - ANEXO II - Preencher'!J960</f>
        <v>36</v>
      </c>
      <c r="J953" s="23">
        <f>'[1]TCE - ANEXO II - Preencher'!K960</f>
        <v>1099.18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615.88</v>
      </c>
      <c r="N953" s="24">
        <f>'[1]TCE - ANEXO II - Preencher'!R960</f>
        <v>0</v>
      </c>
      <c r="O953" s="25">
        <f>'[1]TCE - ANEXO II - Preencher'!V960</f>
        <v>204.62</v>
      </c>
      <c r="P953" s="26">
        <f>'[1]TCE - ANEXO II - Preencher'!W960</f>
        <v>1510.44</v>
      </c>
      <c r="Q953" s="29"/>
    </row>
    <row r="954" spans="1:17" x14ac:dyDescent="0.2">
      <c r="A954" s="18">
        <f>'[1]TCE - ANEXO II - Preencher'!B961</f>
        <v>10894988000486</v>
      </c>
      <c r="B954" s="19" t="str">
        <f>'[1]TCE - ANEXO II - Preencher'!C961</f>
        <v>HOSPITAL DA MULHER DO RECIFE</v>
      </c>
      <c r="C954" s="33">
        <v>7483</v>
      </c>
      <c r="D954" s="20" t="str">
        <f>'[1]TCE - ANEXO II - Preencher'!E961</f>
        <v xml:space="preserve">LUCIANA CARLA FERREIRA DA ROCHA </v>
      </c>
      <c r="E954" s="21" t="str">
        <f>'[1]TCE - ANEXO II - Preencher'!F961</f>
        <v>2 - Outros Profissionais da Saúde</v>
      </c>
      <c r="F954" s="21" t="str">
        <f>'[1]TCE - ANEXO II - Preencher'!G961</f>
        <v>2516-05</v>
      </c>
      <c r="G954" s="22">
        <f>'[1]TCE - ANEXO II - Preencher'!H961</f>
        <v>43983</v>
      </c>
      <c r="H954" s="21" t="str">
        <f>'[1]TCE - ANEXO II - Preencher'!I961</f>
        <v>2 - Diarista</v>
      </c>
      <c r="I954" s="21">
        <f>'[1]TCE - ANEXO II - Preencher'!J961</f>
        <v>24</v>
      </c>
      <c r="J954" s="23">
        <f>'[1]TCE - ANEXO II - Preencher'!K961</f>
        <v>2522.16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619.79</v>
      </c>
      <c r="N954" s="24">
        <f>'[1]TCE - ANEXO II - Preencher'!R961</f>
        <v>0</v>
      </c>
      <c r="O954" s="25">
        <f>'[1]TCE - ANEXO II - Preencher'!V961</f>
        <v>370.47</v>
      </c>
      <c r="P954" s="26">
        <f>'[1]TCE - ANEXO II - Preencher'!W961</f>
        <v>2771.4799999999996</v>
      </c>
      <c r="Q954" s="29"/>
    </row>
    <row r="955" spans="1:17" x14ac:dyDescent="0.2">
      <c r="A955" s="18">
        <f>'[1]TCE - ANEXO II - Preencher'!B962</f>
        <v>10894988000486</v>
      </c>
      <c r="B955" s="19" t="str">
        <f>'[1]TCE - ANEXO II - Preencher'!C962</f>
        <v>HOSPITAL DA MULHER DO RECIFE</v>
      </c>
      <c r="C955" s="33">
        <v>5461</v>
      </c>
      <c r="D955" s="20" t="str">
        <f>'[1]TCE - ANEXO II - Preencher'!E962</f>
        <v>LUCIANA CARNEIRO CARNEVALE</v>
      </c>
      <c r="E955" s="21" t="str">
        <f>'[1]TCE - ANEXO II - Preencher'!F962</f>
        <v>1 - Médico</v>
      </c>
      <c r="F955" s="21" t="str">
        <f>'[1]TCE - ANEXO II - Preencher'!G962</f>
        <v>2251-24</v>
      </c>
      <c r="G955" s="22">
        <f>'[1]TCE - ANEXO II - Preencher'!H962</f>
        <v>43983</v>
      </c>
      <c r="H955" s="21" t="str">
        <f>'[1]TCE - ANEXO II - Preencher'!I962</f>
        <v>2 - Diarista</v>
      </c>
      <c r="I955" s="21">
        <f>'[1]TCE - ANEXO II - Preencher'!J962</f>
        <v>12</v>
      </c>
      <c r="J955" s="23">
        <f>'[1]TCE - ANEXO II - Preencher'!K962</f>
        <v>5850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1100.5</v>
      </c>
      <c r="N955" s="24">
        <f>'[1]TCE - ANEXO II - Preencher'!R962</f>
        <v>0</v>
      </c>
      <c r="O955" s="25">
        <f>'[1]TCE - ANEXO II - Preencher'!V962</f>
        <v>1559.01</v>
      </c>
      <c r="P955" s="26">
        <f>'[1]TCE - ANEXO II - Preencher'!W962</f>
        <v>5391.49</v>
      </c>
      <c r="Q955" s="29"/>
    </row>
    <row r="956" spans="1:17" x14ac:dyDescent="0.2">
      <c r="A956" s="18">
        <f>'[1]TCE - ANEXO II - Preencher'!B963</f>
        <v>10894988000486</v>
      </c>
      <c r="B956" s="19" t="str">
        <f>'[1]TCE - ANEXO II - Preencher'!C963</f>
        <v>HOSPITAL DA MULHER DO RECIFE</v>
      </c>
      <c r="C956" s="33">
        <v>4415</v>
      </c>
      <c r="D956" s="20" t="str">
        <f>'[1]TCE - ANEXO II - Preencher'!E963</f>
        <v xml:space="preserve">LUCIANA CATARINA ELIAS DE SALES </v>
      </c>
      <c r="E956" s="21" t="str">
        <f>'[1]TCE - ANEXO II - Preencher'!F963</f>
        <v>2 - Outros Profissionais da Saúde</v>
      </c>
      <c r="F956" s="21" t="str">
        <f>'[1]TCE - ANEXO II - Preencher'!G963</f>
        <v>3222-05</v>
      </c>
      <c r="G956" s="22">
        <f>'[1]TCE - ANEXO II - Preencher'!H963</f>
        <v>43983</v>
      </c>
      <c r="H956" s="21" t="str">
        <f>'[1]TCE - ANEXO II - Preencher'!I963</f>
        <v>2 - Diarista</v>
      </c>
      <c r="I956" s="21">
        <f>'[1]TCE - ANEXO II - Preencher'!J963</f>
        <v>36</v>
      </c>
      <c r="J956" s="23">
        <f>'[1]TCE - ANEXO II - Preencher'!K963</f>
        <v>1099.18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431.19</v>
      </c>
      <c r="N956" s="24">
        <f>'[1]TCE - ANEXO II - Preencher'!R963</f>
        <v>0</v>
      </c>
      <c r="O956" s="25">
        <f>'[1]TCE - ANEXO II - Preencher'!V963</f>
        <v>188</v>
      </c>
      <c r="P956" s="26">
        <f>'[1]TCE - ANEXO II - Preencher'!W963</f>
        <v>1342.3700000000001</v>
      </c>
      <c r="Q956" s="29"/>
    </row>
    <row r="957" spans="1:17" x14ac:dyDescent="0.2">
      <c r="A957" s="18">
        <f>'[1]TCE - ANEXO II - Preencher'!B964</f>
        <v>10894988000486</v>
      </c>
      <c r="B957" s="19" t="str">
        <f>'[1]TCE - ANEXO II - Preencher'!C964</f>
        <v>HOSPITAL DA MULHER DO RECIFE</v>
      </c>
      <c r="C957" s="33">
        <v>7445</v>
      </c>
      <c r="D957" s="20" t="str">
        <f>'[1]TCE - ANEXO II - Preencher'!E964</f>
        <v>LUCIANA CRISTINA DA SILVA SANTOS</v>
      </c>
      <c r="E957" s="21" t="str">
        <f>'[1]TCE - ANEXO II - Preencher'!F964</f>
        <v>3 - Administrativo</v>
      </c>
      <c r="F957" s="21" t="str">
        <f>'[1]TCE - ANEXO II - Preencher'!G964</f>
        <v>5134-30</v>
      </c>
      <c r="G957" s="22">
        <f>'[1]TCE - ANEXO II - Preencher'!H964</f>
        <v>43983</v>
      </c>
      <c r="H957" s="21" t="str">
        <f>'[1]TCE - ANEXO II - Preencher'!I964</f>
        <v>2 - Diarista</v>
      </c>
      <c r="I957" s="21">
        <f>'[1]TCE - ANEXO II - Preencher'!J964</f>
        <v>36</v>
      </c>
      <c r="J957" s="23">
        <f>'[1]TCE - ANEXO II - Preencher'!K964</f>
        <v>1045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710.57999999999993</v>
      </c>
      <c r="N957" s="24">
        <f>'[1]TCE - ANEXO II - Preencher'!R964</f>
        <v>0</v>
      </c>
      <c r="O957" s="25">
        <f>'[1]TCE - ANEXO II - Preencher'!V964</f>
        <v>361.29999999999995</v>
      </c>
      <c r="P957" s="26">
        <f>'[1]TCE - ANEXO II - Preencher'!W964</f>
        <v>1394.28</v>
      </c>
      <c r="Q957" s="29"/>
    </row>
    <row r="958" spans="1:17" x14ac:dyDescent="0.2">
      <c r="A958" s="18">
        <f>'[1]TCE - ANEXO II - Preencher'!B965</f>
        <v>10894988000486</v>
      </c>
      <c r="B958" s="19" t="str">
        <f>'[1]TCE - ANEXO II - Preencher'!C965</f>
        <v>HOSPITAL DA MULHER DO RECIFE</v>
      </c>
      <c r="C958" s="33">
        <v>464</v>
      </c>
      <c r="D958" s="20" t="str">
        <f>'[1]TCE - ANEXO II - Preencher'!E965</f>
        <v>LUCIANA DE ALMEIDA LIMA LAPENDA FAGUNDES</v>
      </c>
      <c r="E958" s="21" t="str">
        <f>'[1]TCE - ANEXO II - Preencher'!F965</f>
        <v>1 - Médico</v>
      </c>
      <c r="F958" s="21" t="str">
        <f>'[1]TCE - ANEXO II - Preencher'!G965</f>
        <v>2251-24</v>
      </c>
      <c r="G958" s="22">
        <f>'[1]TCE - ANEXO II - Preencher'!H965</f>
        <v>43983</v>
      </c>
      <c r="H958" s="21" t="str">
        <f>'[1]TCE - ANEXO II - Preencher'!I965</f>
        <v>2 - Diarista</v>
      </c>
      <c r="I958" s="21">
        <f>'[1]TCE - ANEXO II - Preencher'!J965</f>
        <v>20</v>
      </c>
      <c r="J958" s="23">
        <f>'[1]TCE - ANEXO II - Preencher'!K965</f>
        <v>5850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418</v>
      </c>
      <c r="N958" s="24">
        <f>'[1]TCE - ANEXO II - Preencher'!R965</f>
        <v>0</v>
      </c>
      <c r="O958" s="25">
        <f>'[1]TCE - ANEXO II - Preencher'!V965</f>
        <v>750.06</v>
      </c>
      <c r="P958" s="26">
        <f>'[1]TCE - ANEXO II - Preencher'!W965</f>
        <v>5517.9400000000005</v>
      </c>
      <c r="Q958" s="29"/>
    </row>
    <row r="959" spans="1:17" x14ac:dyDescent="0.2">
      <c r="A959" s="18">
        <f>'[1]TCE - ANEXO II - Preencher'!B966</f>
        <v>10894988000486</v>
      </c>
      <c r="B959" s="19" t="str">
        <f>'[1]TCE - ANEXO II - Preencher'!C966</f>
        <v>HOSPITAL DA MULHER DO RECIFE</v>
      </c>
      <c r="C959" s="33">
        <v>6415</v>
      </c>
      <c r="D959" s="20" t="str">
        <f>'[1]TCE - ANEXO II - Preencher'!E966</f>
        <v>LUCIANA DE LIMA FERNANDES</v>
      </c>
      <c r="E959" s="21" t="str">
        <f>'[1]TCE - ANEXO II - Preencher'!F966</f>
        <v>3 - Administrativo</v>
      </c>
      <c r="F959" s="21" t="str">
        <f>'[1]TCE - ANEXO II - Preencher'!G966</f>
        <v>7630-15</v>
      </c>
      <c r="G959" s="22">
        <f>'[1]TCE - ANEXO II - Preencher'!H966</f>
        <v>43983</v>
      </c>
      <c r="H959" s="21" t="str">
        <f>'[1]TCE - ANEXO II - Preencher'!I966</f>
        <v>2 - Diarista</v>
      </c>
      <c r="I959" s="21">
        <f>'[1]TCE - ANEXO II - Preencher'!J966</f>
        <v>40</v>
      </c>
      <c r="J959" s="23">
        <f>'[1]TCE - ANEXO II - Preencher'!K966</f>
        <v>1235.92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734.13</v>
      </c>
      <c r="N959" s="24">
        <f>'[1]TCE - ANEXO II - Preencher'!R966</f>
        <v>0</v>
      </c>
      <c r="O959" s="25">
        <f>'[1]TCE - ANEXO II - Preencher'!V966</f>
        <v>235.78</v>
      </c>
      <c r="P959" s="26">
        <f>'[1]TCE - ANEXO II - Preencher'!W966</f>
        <v>1734.2700000000002</v>
      </c>
      <c r="Q959" s="29"/>
    </row>
    <row r="960" spans="1:17" x14ac:dyDescent="0.2">
      <c r="A960" s="18">
        <f>'[1]TCE - ANEXO II - Preencher'!B967</f>
        <v>10894988000486</v>
      </c>
      <c r="B960" s="19" t="str">
        <f>'[1]TCE - ANEXO II - Preencher'!C967</f>
        <v>HOSPITAL DA MULHER DO RECIFE</v>
      </c>
      <c r="C960" s="33">
        <v>3408</v>
      </c>
      <c r="D960" s="20" t="str">
        <f>'[1]TCE - ANEXO II - Preencher'!E967</f>
        <v xml:space="preserve">LUCIANA LEITE DA CRUZ </v>
      </c>
      <c r="E960" s="21" t="str">
        <f>'[1]TCE - ANEXO II - Preencher'!F967</f>
        <v>2 - Outros Profissionais da Saúde</v>
      </c>
      <c r="F960" s="21" t="str">
        <f>'[1]TCE - ANEXO II - Preencher'!G967</f>
        <v>3222-05</v>
      </c>
      <c r="G960" s="22">
        <f>'[1]TCE - ANEXO II - Preencher'!H967</f>
        <v>43983</v>
      </c>
      <c r="H960" s="21" t="str">
        <f>'[1]TCE - ANEXO II - Preencher'!I967</f>
        <v>2 - Diarista</v>
      </c>
      <c r="I960" s="21">
        <f>'[1]TCE - ANEXO II - Preencher'!J967</f>
        <v>36</v>
      </c>
      <c r="J960" s="23">
        <f>'[1]TCE - ANEXO II - Preencher'!K967</f>
        <v>1099.18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760.81</v>
      </c>
      <c r="N960" s="24">
        <f>'[1]TCE - ANEXO II - Preencher'!R967</f>
        <v>0</v>
      </c>
      <c r="O960" s="25">
        <f>'[1]TCE - ANEXO II - Preencher'!V967</f>
        <v>436.71000000000004</v>
      </c>
      <c r="P960" s="26">
        <f>'[1]TCE - ANEXO II - Preencher'!W967</f>
        <v>1423.28</v>
      </c>
      <c r="Q960" s="29"/>
    </row>
    <row r="961" spans="1:17" x14ac:dyDescent="0.2">
      <c r="A961" s="18">
        <f>'[1]TCE - ANEXO II - Preencher'!B968</f>
        <v>10894988000486</v>
      </c>
      <c r="B961" s="19" t="str">
        <f>'[1]TCE - ANEXO II - Preencher'!C968</f>
        <v>HOSPITAL DA MULHER DO RECIFE</v>
      </c>
      <c r="C961" s="33">
        <v>1491</v>
      </c>
      <c r="D961" s="20" t="str">
        <f>'[1]TCE - ANEXO II - Preencher'!E968</f>
        <v>LUCIANA MARIA DE SOUZA</v>
      </c>
      <c r="E961" s="21" t="str">
        <f>'[1]TCE - ANEXO II - Preencher'!F968</f>
        <v>3 - Administrativo</v>
      </c>
      <c r="F961" s="21" t="str">
        <f>'[1]TCE - ANEXO II - Preencher'!G968</f>
        <v>5163-45</v>
      </c>
      <c r="G961" s="22">
        <f>'[1]TCE - ANEXO II - Preencher'!H968</f>
        <v>43983</v>
      </c>
      <c r="H961" s="21" t="str">
        <f>'[1]TCE - ANEXO II - Preencher'!I968</f>
        <v>2 - Diarista</v>
      </c>
      <c r="I961" s="21">
        <f>'[1]TCE - ANEXO II - Preencher'!J968</f>
        <v>36</v>
      </c>
      <c r="J961" s="23">
        <f>'[1]TCE - ANEXO II - Preencher'!K968</f>
        <v>1045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418</v>
      </c>
      <c r="N961" s="24">
        <f>'[1]TCE - ANEXO II - Preencher'!R968</f>
        <v>0</v>
      </c>
      <c r="O961" s="25">
        <f>'[1]TCE - ANEXO II - Preencher'!V968</f>
        <v>258.59000000000003</v>
      </c>
      <c r="P961" s="26">
        <f>'[1]TCE - ANEXO II - Preencher'!W968</f>
        <v>1204.4099999999999</v>
      </c>
      <c r="Q961" s="29"/>
    </row>
    <row r="962" spans="1:17" x14ac:dyDescent="0.2">
      <c r="A962" s="18">
        <f>'[1]TCE - ANEXO II - Preencher'!B969</f>
        <v>10894988000486</v>
      </c>
      <c r="B962" s="19" t="str">
        <f>'[1]TCE - ANEXO II - Preencher'!C969</f>
        <v>HOSPITAL DA MULHER DO RECIFE</v>
      </c>
      <c r="C962" s="33">
        <v>4411</v>
      </c>
      <c r="D962" s="20" t="str">
        <f>'[1]TCE - ANEXO II - Preencher'!E969</f>
        <v>LUCIANA MELO DA SILVA</v>
      </c>
      <c r="E962" s="21" t="str">
        <f>'[1]TCE - ANEXO II - Preencher'!F969</f>
        <v>3 - Administrativo</v>
      </c>
      <c r="F962" s="21" t="str">
        <f>'[1]TCE - ANEXO II - Preencher'!G969</f>
        <v>1010-10</v>
      </c>
      <c r="G962" s="22">
        <f>'[1]TCE - ANEXO II - Preencher'!H969</f>
        <v>43983</v>
      </c>
      <c r="H962" s="21" t="str">
        <f>'[1]TCE - ANEXO II - Preencher'!I969</f>
        <v>2 - Diarista</v>
      </c>
      <c r="I962" s="21">
        <f>'[1]TCE - ANEXO II - Preencher'!J969</f>
        <v>40</v>
      </c>
      <c r="J962" s="23">
        <f>'[1]TCE - ANEXO II - Preencher'!K969</f>
        <v>5983.38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1281.0999999999999</v>
      </c>
      <c r="P962" s="26">
        <f>'[1]TCE - ANEXO II - Preencher'!W969</f>
        <v>4702.2800000000007</v>
      </c>
      <c r="Q962" s="29"/>
    </row>
    <row r="963" spans="1:17" x14ac:dyDescent="0.2">
      <c r="A963" s="18">
        <f>'[1]TCE - ANEXO II - Preencher'!B970</f>
        <v>10894988000486</v>
      </c>
      <c r="B963" s="19" t="str">
        <f>'[1]TCE - ANEXO II - Preencher'!C970</f>
        <v>HOSPITAL DA MULHER DO RECIFE</v>
      </c>
      <c r="C963" s="33">
        <v>490</v>
      </c>
      <c r="D963" s="20" t="str">
        <f>'[1]TCE - ANEXO II - Preencher'!E970</f>
        <v>LUCIANA MENEZES DE MORAIS MENDES</v>
      </c>
      <c r="E963" s="21" t="str">
        <f>'[1]TCE - ANEXO II - Preencher'!F970</f>
        <v>1 - Médico</v>
      </c>
      <c r="F963" s="21" t="str">
        <f>'[1]TCE - ANEXO II - Preencher'!G970</f>
        <v>2251-24</v>
      </c>
      <c r="G963" s="22">
        <f>'[1]TCE - ANEXO II - Preencher'!H970</f>
        <v>43983</v>
      </c>
      <c r="H963" s="21" t="str">
        <f>'[1]TCE - ANEXO II - Preencher'!I970</f>
        <v>2 - Diarista</v>
      </c>
      <c r="I963" s="21">
        <f>'[1]TCE - ANEXO II - Preencher'!J970</f>
        <v>12</v>
      </c>
      <c r="J963" s="23">
        <f>'[1]TCE - ANEXO II - Preencher'!K970</f>
        <v>5850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1100.5</v>
      </c>
      <c r="N963" s="24">
        <f>'[1]TCE - ANEXO II - Preencher'!R970</f>
        <v>0</v>
      </c>
      <c r="O963" s="25">
        <f>'[1]TCE - ANEXO II - Preencher'!V970</f>
        <v>1559.01</v>
      </c>
      <c r="P963" s="26">
        <f>'[1]TCE - ANEXO II - Preencher'!W970</f>
        <v>5391.49</v>
      </c>
      <c r="Q963" s="29"/>
    </row>
    <row r="964" spans="1:17" x14ac:dyDescent="0.2">
      <c r="A964" s="18">
        <f>'[1]TCE - ANEXO II - Preencher'!B971</f>
        <v>10894988000486</v>
      </c>
      <c r="B964" s="19" t="str">
        <f>'[1]TCE - ANEXO II - Preencher'!C971</f>
        <v>HOSPITAL DA MULHER DO RECIFE</v>
      </c>
      <c r="C964" s="33">
        <v>6403</v>
      </c>
      <c r="D964" s="20" t="str">
        <f>'[1]TCE - ANEXO II - Preencher'!E971</f>
        <v>LUCIANA NESTOR DE LIMA</v>
      </c>
      <c r="E964" s="21" t="str">
        <f>'[1]TCE - ANEXO II - Preencher'!F971</f>
        <v>2 - Outros Profissionais da Saúde</v>
      </c>
      <c r="F964" s="21" t="str">
        <f>'[1]TCE - ANEXO II - Preencher'!G971</f>
        <v>3222-05</v>
      </c>
      <c r="G964" s="22">
        <f>'[1]TCE - ANEXO II - Preencher'!H971</f>
        <v>43983</v>
      </c>
      <c r="H964" s="21" t="str">
        <f>'[1]TCE - ANEXO II - Preencher'!I971</f>
        <v>2 - Diarista</v>
      </c>
      <c r="I964" s="21">
        <f>'[1]TCE - ANEXO II - Preencher'!J971</f>
        <v>36</v>
      </c>
      <c r="J964" s="23">
        <f>'[1]TCE - ANEXO II - Preencher'!K971</f>
        <v>1099.18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679.88</v>
      </c>
      <c r="N964" s="24">
        <f>'[1]TCE - ANEXO II - Preencher'!R971</f>
        <v>0</v>
      </c>
      <c r="O964" s="25">
        <f>'[1]TCE - ANEXO II - Preencher'!V971</f>
        <v>226.6</v>
      </c>
      <c r="P964" s="26">
        <f>'[1]TCE - ANEXO II - Preencher'!W971</f>
        <v>1552.46</v>
      </c>
      <c r="Q964" s="29"/>
    </row>
    <row r="965" spans="1:17" x14ac:dyDescent="0.2">
      <c r="A965" s="18">
        <f>'[1]TCE - ANEXO II - Preencher'!B972</f>
        <v>10894988000486</v>
      </c>
      <c r="B965" s="19" t="str">
        <f>'[1]TCE - ANEXO II - Preencher'!C972</f>
        <v>HOSPITAL DA MULHER DO RECIFE</v>
      </c>
      <c r="C965" s="33">
        <v>6404</v>
      </c>
      <c r="D965" s="20" t="str">
        <f>'[1]TCE - ANEXO II - Preencher'!E972</f>
        <v>LUCIANA QUITERIA DE ARAUJO</v>
      </c>
      <c r="E965" s="21" t="str">
        <f>'[1]TCE - ANEXO II - Preencher'!F972</f>
        <v>2 - Outros Profissionais da Saúde</v>
      </c>
      <c r="F965" s="21" t="str">
        <f>'[1]TCE - ANEXO II - Preencher'!G972</f>
        <v>3222-05</v>
      </c>
      <c r="G965" s="22">
        <f>'[1]TCE - ANEXO II - Preencher'!H972</f>
        <v>43983</v>
      </c>
      <c r="H965" s="21" t="str">
        <f>'[1]TCE - ANEXO II - Preencher'!I972</f>
        <v>2 - Diarista</v>
      </c>
      <c r="I965" s="21">
        <f>'[1]TCE - ANEXO II - Preencher'!J972</f>
        <v>36</v>
      </c>
      <c r="J965" s="23">
        <f>'[1]TCE - ANEXO II - Preencher'!K972</f>
        <v>1099.18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444.38</v>
      </c>
      <c r="N965" s="24">
        <f>'[1]TCE - ANEXO II - Preencher'!R972</f>
        <v>0</v>
      </c>
      <c r="O965" s="25">
        <f>'[1]TCE - ANEXO II - Preencher'!V972</f>
        <v>187.24</v>
      </c>
      <c r="P965" s="26">
        <f>'[1]TCE - ANEXO II - Preencher'!W972</f>
        <v>1356.32</v>
      </c>
      <c r="Q965" s="29"/>
    </row>
    <row r="966" spans="1:17" x14ac:dyDescent="0.2">
      <c r="A966" s="18">
        <f>'[1]TCE - ANEXO II - Preencher'!B973</f>
        <v>10894988000486</v>
      </c>
      <c r="B966" s="19" t="str">
        <f>'[1]TCE - ANEXO II - Preencher'!C973</f>
        <v>HOSPITAL DA MULHER DO RECIFE</v>
      </c>
      <c r="C966" s="33">
        <v>6446</v>
      </c>
      <c r="D966" s="20" t="str">
        <f>'[1]TCE - ANEXO II - Preencher'!E973</f>
        <v>LUCIANA SILVA DE CARVALHO</v>
      </c>
      <c r="E966" s="21" t="str">
        <f>'[1]TCE - ANEXO II - Preencher'!F973</f>
        <v>2 - Outros Profissionais da Saúde</v>
      </c>
      <c r="F966" s="21" t="str">
        <f>'[1]TCE - ANEXO II - Preencher'!G973</f>
        <v>2516-05</v>
      </c>
      <c r="G966" s="22">
        <f>'[1]TCE - ANEXO II - Preencher'!H973</f>
        <v>43983</v>
      </c>
      <c r="H966" s="21" t="str">
        <f>'[1]TCE - ANEXO II - Preencher'!I973</f>
        <v>2 - Diarista</v>
      </c>
      <c r="I966" s="21">
        <f>'[1]TCE - ANEXO II - Preencher'!J973</f>
        <v>30</v>
      </c>
      <c r="J966" s="23">
        <f>'[1]TCE - ANEXO II - Preencher'!K973</f>
        <v>1178.77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195.07</v>
      </c>
      <c r="N966" s="24">
        <f>'[1]TCE - ANEXO II - Preencher'!R973</f>
        <v>0</v>
      </c>
      <c r="O966" s="25">
        <f>'[1]TCE - ANEXO II - Preencher'!V973</f>
        <v>107.96</v>
      </c>
      <c r="P966" s="26">
        <f>'[1]TCE - ANEXO II - Preencher'!W973</f>
        <v>1265.8799999999999</v>
      </c>
      <c r="Q966" s="29"/>
    </row>
    <row r="967" spans="1:17" x14ac:dyDescent="0.2">
      <c r="A967" s="18">
        <f>'[1]TCE - ANEXO II - Preencher'!B974</f>
        <v>10894988000486</v>
      </c>
      <c r="B967" s="19" t="str">
        <f>'[1]TCE - ANEXO II - Preencher'!C974</f>
        <v>HOSPITAL DA MULHER DO RECIFE</v>
      </c>
      <c r="C967" s="33">
        <v>4534</v>
      </c>
      <c r="D967" s="20" t="str">
        <f>'[1]TCE - ANEXO II - Preencher'!E974</f>
        <v>LUCIANA VENANCIO SANTOS SOUZA</v>
      </c>
      <c r="E967" s="21" t="str">
        <f>'[1]TCE - ANEXO II - Preencher'!F974</f>
        <v>3 - Administrativo</v>
      </c>
      <c r="F967" s="21" t="str">
        <f>'[1]TCE - ANEXO II - Preencher'!G974</f>
        <v>3912-05</v>
      </c>
      <c r="G967" s="22">
        <f>'[1]TCE - ANEXO II - Preencher'!H974</f>
        <v>43983</v>
      </c>
      <c r="H967" s="21" t="str">
        <f>'[1]TCE - ANEXO II - Preencher'!I974</f>
        <v>2 - Diarista</v>
      </c>
      <c r="I967" s="21">
        <f>'[1]TCE - ANEXO II - Preencher'!J974</f>
        <v>26</v>
      </c>
      <c r="J967" s="23">
        <f>'[1]TCE - ANEXO II - Preencher'!K974</f>
        <v>9625.5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2190.36</v>
      </c>
      <c r="P967" s="26">
        <f>'[1]TCE - ANEXO II - Preencher'!W974</f>
        <v>7435.1399999999994</v>
      </c>
      <c r="Q967" s="29"/>
    </row>
    <row r="968" spans="1:17" x14ac:dyDescent="0.2">
      <c r="A968" s="18">
        <f>'[1]TCE - ANEXO II - Preencher'!B975</f>
        <v>10894988000486</v>
      </c>
      <c r="B968" s="19" t="str">
        <f>'[1]TCE - ANEXO II - Preencher'!C975</f>
        <v>HOSPITAL DA MULHER DO RECIFE</v>
      </c>
      <c r="C968" s="33">
        <v>5468</v>
      </c>
      <c r="D968" s="20" t="str">
        <f>'[1]TCE - ANEXO II - Preencher'!E975</f>
        <v>LUCIANO BRITO DA CUNHA</v>
      </c>
      <c r="E968" s="21" t="str">
        <f>'[1]TCE - ANEXO II - Preencher'!F975</f>
        <v>3 - Administrativo</v>
      </c>
      <c r="F968" s="21" t="str">
        <f>'[1]TCE - ANEXO II - Preencher'!G975</f>
        <v>5151-10</v>
      </c>
      <c r="G968" s="22">
        <f>'[1]TCE - ANEXO II - Preencher'!H975</f>
        <v>43983</v>
      </c>
      <c r="H968" s="21" t="str">
        <f>'[1]TCE - ANEXO II - Preencher'!I975</f>
        <v>2 - Diarista</v>
      </c>
      <c r="I968" s="21">
        <f>'[1]TCE - ANEXO II - Preencher'!J975</f>
        <v>36</v>
      </c>
      <c r="J968" s="23">
        <f>'[1]TCE - ANEXO II - Preencher'!K975</f>
        <v>1045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418</v>
      </c>
      <c r="N968" s="24">
        <f>'[1]TCE - ANEXO II - Preencher'!R975</f>
        <v>0</v>
      </c>
      <c r="O968" s="25">
        <f>'[1]TCE - ANEXO II - Preencher'!V975</f>
        <v>178.69</v>
      </c>
      <c r="P968" s="26">
        <f>'[1]TCE - ANEXO II - Preencher'!W975</f>
        <v>1284.31</v>
      </c>
      <c r="Q968" s="29"/>
    </row>
    <row r="969" spans="1:17" x14ac:dyDescent="0.2">
      <c r="A969" s="18">
        <f>'[1]TCE - ANEXO II - Preencher'!B976</f>
        <v>10894988000486</v>
      </c>
      <c r="B969" s="19" t="str">
        <f>'[1]TCE - ANEXO II - Preencher'!C976</f>
        <v>HOSPITAL DA MULHER DO RECIFE</v>
      </c>
      <c r="C969" s="33">
        <v>8480</v>
      </c>
      <c r="D969" s="20" t="str">
        <f>'[1]TCE - ANEXO II - Preencher'!E976</f>
        <v>LUCIANO JOSE BARBOSA</v>
      </c>
      <c r="E969" s="21" t="str">
        <f>'[1]TCE - ANEXO II - Preencher'!F976</f>
        <v>2 - Outros Profissionais da Saúde</v>
      </c>
      <c r="F969" s="21" t="str">
        <f>'[1]TCE - ANEXO II - Preencher'!G976</f>
        <v>2235-05</v>
      </c>
      <c r="G969" s="22">
        <f>'[1]TCE - ANEXO II - Preencher'!H976</f>
        <v>43983</v>
      </c>
      <c r="H969" s="21" t="str">
        <f>'[1]TCE - ANEXO II - Preencher'!I976</f>
        <v>2 - Diarista</v>
      </c>
      <c r="I969" s="21">
        <f>'[1]TCE - ANEXO II - Preencher'!J976</f>
        <v>30</v>
      </c>
      <c r="J969" s="23">
        <f>'[1]TCE - ANEXO II - Preencher'!K976</f>
        <v>2294.4299999999998</v>
      </c>
      <c r="K969" s="23">
        <f>'[1]TCE - ANEXO II - Preencher'!O976</f>
        <v>0</v>
      </c>
      <c r="L969" s="23">
        <f>'[1]TCE - ANEXO II - Preencher'!P976</f>
        <v>860.41</v>
      </c>
      <c r="M969" s="23">
        <f>'[1]TCE - ANEXO II - Preencher'!Q976</f>
        <v>674.99</v>
      </c>
      <c r="N969" s="24">
        <f>'[1]TCE - ANEXO II - Preencher'!R976</f>
        <v>0</v>
      </c>
      <c r="O969" s="25">
        <f>'[1]TCE - ANEXO II - Preencher'!V976</f>
        <v>308.57</v>
      </c>
      <c r="P969" s="26">
        <f>'[1]TCE - ANEXO II - Preencher'!W976</f>
        <v>3521.2599999999998</v>
      </c>
      <c r="Q969" s="29"/>
    </row>
    <row r="970" spans="1:17" x14ac:dyDescent="0.2">
      <c r="A970" s="18">
        <f>'[1]TCE - ANEXO II - Preencher'!B977</f>
        <v>10894988000486</v>
      </c>
      <c r="B970" s="19" t="str">
        <f>'[1]TCE - ANEXO II - Preencher'!C977</f>
        <v>HOSPITAL DA MULHER DO RECIFE</v>
      </c>
      <c r="C970" s="33">
        <v>4441</v>
      </c>
      <c r="D970" s="20" t="str">
        <f>'[1]TCE - ANEXO II - Preencher'!E977</f>
        <v>LUCIANO TEIXEIRA DO CARMO</v>
      </c>
      <c r="E970" s="21" t="str">
        <f>'[1]TCE - ANEXO II - Preencher'!F977</f>
        <v>2 - Outros Profissionais da Saúde</v>
      </c>
      <c r="F970" s="21" t="str">
        <f>'[1]TCE - ANEXO II - Preencher'!G977</f>
        <v>3241-15</v>
      </c>
      <c r="G970" s="22">
        <f>'[1]TCE - ANEXO II - Preencher'!H977</f>
        <v>43983</v>
      </c>
      <c r="H970" s="21" t="str">
        <f>'[1]TCE - ANEXO II - Preencher'!I977</f>
        <v>2 - Diarista</v>
      </c>
      <c r="I970" s="21">
        <f>'[1]TCE - ANEXO II - Preencher'!J977</f>
        <v>24</v>
      </c>
      <c r="J970" s="23">
        <f>'[1]TCE - ANEXO II - Preencher'!K977</f>
        <v>2030.47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1299.69</v>
      </c>
      <c r="N970" s="24">
        <f>'[1]TCE - ANEXO II - Preencher'!R977</f>
        <v>0</v>
      </c>
      <c r="O970" s="25">
        <f>'[1]TCE - ANEXO II - Preencher'!V977</f>
        <v>1066.8</v>
      </c>
      <c r="P970" s="26">
        <f>'[1]TCE - ANEXO II - Preencher'!W977</f>
        <v>2263.3599999999997</v>
      </c>
      <c r="Q970" s="29"/>
    </row>
    <row r="971" spans="1:17" x14ac:dyDescent="0.2">
      <c r="A971" s="18">
        <f>'[1]TCE - ANEXO II - Preencher'!B978</f>
        <v>10894988000486</v>
      </c>
      <c r="B971" s="19" t="str">
        <f>'[1]TCE - ANEXO II - Preencher'!C978</f>
        <v>HOSPITAL DA MULHER DO RECIFE</v>
      </c>
      <c r="C971" s="33">
        <v>9487</v>
      </c>
      <c r="D971" s="20" t="str">
        <f>'[1]TCE - ANEXO II - Preencher'!E978</f>
        <v>LUCIANO VEIGA PESSOA DE MELLO</v>
      </c>
      <c r="E971" s="21" t="str">
        <f>'[1]TCE - ANEXO II - Preencher'!F978</f>
        <v>3 - Administrativo</v>
      </c>
      <c r="F971" s="21" t="str">
        <f>'[1]TCE - ANEXO II - Preencher'!G978</f>
        <v>3516-05</v>
      </c>
      <c r="G971" s="22">
        <f>'[1]TCE - ANEXO II - Preencher'!H978</f>
        <v>43983</v>
      </c>
      <c r="H971" s="21" t="str">
        <f>'[1]TCE - ANEXO II - Preencher'!I978</f>
        <v>2 - Diarista</v>
      </c>
      <c r="I971" s="21">
        <f>'[1]TCE - ANEXO II - Preencher'!J978</f>
        <v>30</v>
      </c>
      <c r="J971" s="23">
        <f>'[1]TCE - ANEXO II - Preencher'!K978</f>
        <v>1467.41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204.42000000000002</v>
      </c>
      <c r="P971" s="26">
        <f>'[1]TCE - ANEXO II - Preencher'!W978</f>
        <v>1262.99</v>
      </c>
      <c r="Q971" s="29"/>
    </row>
    <row r="972" spans="1:17" x14ac:dyDescent="0.2">
      <c r="A972" s="18">
        <f>'[1]TCE - ANEXO II - Preencher'!B979</f>
        <v>10894988000486</v>
      </c>
      <c r="B972" s="19" t="str">
        <f>'[1]TCE - ANEXO II - Preencher'!C979</f>
        <v>HOSPITAL DA MULHER DO RECIFE</v>
      </c>
      <c r="C972" s="33">
        <v>5455</v>
      </c>
      <c r="D972" s="20" t="str">
        <f>'[1]TCE - ANEXO II - Preencher'!E979</f>
        <v>LUCICLEIDE CARLOS BUARQUE</v>
      </c>
      <c r="E972" s="21" t="str">
        <f>'[1]TCE - ANEXO II - Preencher'!F979</f>
        <v>2 - Outros Profissionais da Saúde</v>
      </c>
      <c r="F972" s="21" t="str">
        <f>'[1]TCE - ANEXO II - Preencher'!G979</f>
        <v>4241-05</v>
      </c>
      <c r="G972" s="22">
        <f>'[1]TCE - ANEXO II - Preencher'!H979</f>
        <v>43983</v>
      </c>
      <c r="H972" s="21" t="str">
        <f>'[1]TCE - ANEXO II - Preencher'!I979</f>
        <v>2 - Diarista</v>
      </c>
      <c r="I972" s="21">
        <f>'[1]TCE - ANEXO II - Preencher'!J979</f>
        <v>40</v>
      </c>
      <c r="J972" s="23">
        <f>'[1]TCE - ANEXO II - Preencher'!K979</f>
        <v>1045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466.41</v>
      </c>
      <c r="N972" s="24">
        <f>'[1]TCE - ANEXO II - Preencher'!R979</f>
        <v>0</v>
      </c>
      <c r="O972" s="25">
        <f>'[1]TCE - ANEXO II - Preencher'!V979</f>
        <v>120.34</v>
      </c>
      <c r="P972" s="26">
        <f>'[1]TCE - ANEXO II - Preencher'!W979</f>
        <v>1391.0700000000002</v>
      </c>
      <c r="Q972" s="29"/>
    </row>
    <row r="973" spans="1:17" x14ac:dyDescent="0.2">
      <c r="A973" s="18">
        <f>'[1]TCE - ANEXO II - Preencher'!B980</f>
        <v>10894988000486</v>
      </c>
      <c r="B973" s="19" t="str">
        <f>'[1]TCE - ANEXO II - Preencher'!C980</f>
        <v>HOSPITAL DA MULHER DO RECIFE</v>
      </c>
      <c r="C973" s="33">
        <v>9494</v>
      </c>
      <c r="D973" s="20" t="str">
        <f>'[1]TCE - ANEXO II - Preencher'!E980</f>
        <v>LUCICLEIDE FRANCISCA DA SILVA</v>
      </c>
      <c r="E973" s="21" t="str">
        <f>'[1]TCE - ANEXO II - Preencher'!F980</f>
        <v>2 - Outros Profissionais da Saúde</v>
      </c>
      <c r="F973" s="21" t="str">
        <f>'[1]TCE - ANEXO II - Preencher'!G980</f>
        <v>3222-05</v>
      </c>
      <c r="G973" s="22">
        <f>'[1]TCE - ANEXO II - Preencher'!H980</f>
        <v>43983</v>
      </c>
      <c r="H973" s="21" t="str">
        <f>'[1]TCE - ANEXO II - Preencher'!I980</f>
        <v>2 - Diarista</v>
      </c>
      <c r="I973" s="21">
        <f>'[1]TCE - ANEXO II - Preencher'!J980</f>
        <v>36</v>
      </c>
      <c r="J973" s="23">
        <f>'[1]TCE - ANEXO II - Preencher'!K980</f>
        <v>1099.18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482</v>
      </c>
      <c r="N973" s="24">
        <f>'[1]TCE - ANEXO II - Preencher'!R980</f>
        <v>0</v>
      </c>
      <c r="O973" s="25">
        <f>'[1]TCE - ANEXO II - Preencher'!V980</f>
        <v>186.81</v>
      </c>
      <c r="P973" s="26">
        <f>'[1]TCE - ANEXO II - Preencher'!W980</f>
        <v>1394.3700000000001</v>
      </c>
      <c r="Q973" s="29"/>
    </row>
    <row r="974" spans="1:17" x14ac:dyDescent="0.2">
      <c r="A974" s="18">
        <f>'[1]TCE - ANEXO II - Preencher'!B981</f>
        <v>10894988000486</v>
      </c>
      <c r="B974" s="19" t="str">
        <f>'[1]TCE - ANEXO II - Preencher'!C981</f>
        <v>HOSPITAL DA MULHER DO RECIFE</v>
      </c>
      <c r="C974" s="33">
        <v>7444</v>
      </c>
      <c r="D974" s="20" t="str">
        <f>'[1]TCE - ANEXO II - Preencher'!E981</f>
        <v>LUCIENE MARIA DA SILVA</v>
      </c>
      <c r="E974" s="21" t="str">
        <f>'[1]TCE - ANEXO II - Preencher'!F981</f>
        <v>3 - Administrativo</v>
      </c>
      <c r="F974" s="21" t="str">
        <f>'[1]TCE - ANEXO II - Preencher'!G981</f>
        <v>5134-30</v>
      </c>
      <c r="G974" s="22">
        <f>'[1]TCE - ANEXO II - Preencher'!H981</f>
        <v>43983</v>
      </c>
      <c r="H974" s="21" t="str">
        <f>'[1]TCE - ANEXO II - Preencher'!I981</f>
        <v>2 - Diarista</v>
      </c>
      <c r="I974" s="21">
        <f>'[1]TCE - ANEXO II - Preencher'!J981</f>
        <v>36</v>
      </c>
      <c r="J974" s="23">
        <f>'[1]TCE - ANEXO II - Preencher'!K981</f>
        <v>1045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418</v>
      </c>
      <c r="N974" s="24">
        <f>'[1]TCE - ANEXO II - Preencher'!R981</f>
        <v>0</v>
      </c>
      <c r="O974" s="25">
        <f>'[1]TCE - ANEXO II - Preencher'!V981</f>
        <v>178.69</v>
      </c>
      <c r="P974" s="26">
        <f>'[1]TCE - ANEXO II - Preencher'!W981</f>
        <v>1284.31</v>
      </c>
      <c r="Q974" s="29"/>
    </row>
    <row r="975" spans="1:17" x14ac:dyDescent="0.2">
      <c r="A975" s="18">
        <f>'[1]TCE - ANEXO II - Preencher'!B982</f>
        <v>10894988000486</v>
      </c>
      <c r="B975" s="19" t="str">
        <f>'[1]TCE - ANEXO II - Preencher'!C982</f>
        <v>HOSPITAL DA MULHER DO RECIFE</v>
      </c>
      <c r="C975" s="33">
        <v>3400</v>
      </c>
      <c r="D975" s="20" t="str">
        <f>'[1]TCE - ANEXO II - Preencher'!E982</f>
        <v xml:space="preserve">LUCIENE MARIA DE LIMA </v>
      </c>
      <c r="E975" s="21" t="str">
        <f>'[1]TCE - ANEXO II - Preencher'!F982</f>
        <v>3 - Administrativo</v>
      </c>
      <c r="F975" s="21" t="str">
        <f>'[1]TCE - ANEXO II - Preencher'!G982</f>
        <v>5143-20</v>
      </c>
      <c r="G975" s="22">
        <f>'[1]TCE - ANEXO II - Preencher'!H982</f>
        <v>43983</v>
      </c>
      <c r="H975" s="21" t="str">
        <f>'[1]TCE - ANEXO II - Preencher'!I982</f>
        <v>2 - Diarista</v>
      </c>
      <c r="I975" s="21">
        <f>'[1]TCE - ANEXO II - Preencher'!J982</f>
        <v>36</v>
      </c>
      <c r="J975" s="23">
        <f>'[1]TCE - ANEXO II - Preencher'!K982</f>
        <v>557.33000000000004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222.93</v>
      </c>
      <c r="N975" s="24">
        <f>'[1]TCE - ANEXO II - Preencher'!R982</f>
        <v>0</v>
      </c>
      <c r="O975" s="25">
        <f>'[1]TCE - ANEXO II - Preencher'!V982</f>
        <v>58.51</v>
      </c>
      <c r="P975" s="26">
        <f>'[1]TCE - ANEXO II - Preencher'!W982</f>
        <v>721.75</v>
      </c>
      <c r="Q975" s="29"/>
    </row>
    <row r="976" spans="1:17" x14ac:dyDescent="0.2">
      <c r="A976" s="18">
        <f>'[1]TCE - ANEXO II - Preencher'!B983</f>
        <v>10894988000486</v>
      </c>
      <c r="B976" s="19" t="str">
        <f>'[1]TCE - ANEXO II - Preencher'!C983</f>
        <v>HOSPITAL DA MULHER DO RECIFE</v>
      </c>
      <c r="C976" s="33">
        <v>4420</v>
      </c>
      <c r="D976" s="20" t="str">
        <f>'[1]TCE - ANEXO II - Preencher'!E983</f>
        <v>LUCIMAURO DANTAS DA SILVA</v>
      </c>
      <c r="E976" s="21" t="str">
        <f>'[1]TCE - ANEXO II - Preencher'!F983</f>
        <v>2 - Outros Profissionais da Saúde</v>
      </c>
      <c r="F976" s="21" t="str">
        <f>'[1]TCE - ANEXO II - Preencher'!G983</f>
        <v>2235-05</v>
      </c>
      <c r="G976" s="22">
        <f>'[1]TCE - ANEXO II - Preencher'!H983</f>
        <v>43983</v>
      </c>
      <c r="H976" s="21" t="str">
        <f>'[1]TCE - ANEXO II - Preencher'!I983</f>
        <v>2 - Diarista</v>
      </c>
      <c r="I976" s="21">
        <f>'[1]TCE - ANEXO II - Preencher'!J983</f>
        <v>30</v>
      </c>
      <c r="J976" s="23">
        <f>'[1]TCE - ANEXO II - Preencher'!K983</f>
        <v>2294.4299999999998</v>
      </c>
      <c r="K976" s="23">
        <f>'[1]TCE - ANEXO II - Preencher'!O983</f>
        <v>0</v>
      </c>
      <c r="L976" s="23">
        <f>'[1]TCE - ANEXO II - Preencher'!P983</f>
        <v>860.41</v>
      </c>
      <c r="M976" s="23">
        <f>'[1]TCE - ANEXO II - Preencher'!Q983</f>
        <v>821.81999999999994</v>
      </c>
      <c r="N976" s="24">
        <f>'[1]TCE - ANEXO II - Preencher'!R983</f>
        <v>0</v>
      </c>
      <c r="O976" s="25">
        <f>'[1]TCE - ANEXO II - Preencher'!V983</f>
        <v>364.32</v>
      </c>
      <c r="P976" s="26">
        <f>'[1]TCE - ANEXO II - Preencher'!W983</f>
        <v>3612.3399999999997</v>
      </c>
      <c r="Q976" s="29"/>
    </row>
    <row r="977" spans="1:17" x14ac:dyDescent="0.2">
      <c r="A977" s="18">
        <f>'[1]TCE - ANEXO II - Preencher'!B984</f>
        <v>10894988000486</v>
      </c>
      <c r="B977" s="19" t="str">
        <f>'[1]TCE - ANEXO II - Preencher'!C984</f>
        <v>HOSPITAL DA MULHER DO RECIFE</v>
      </c>
      <c r="C977" s="33">
        <v>2492</v>
      </c>
      <c r="D977" s="20" t="str">
        <f>'[1]TCE - ANEXO II - Preencher'!E984</f>
        <v xml:space="preserve">LUCINEIDE JOSIAS DA SILVA </v>
      </c>
      <c r="E977" s="21" t="str">
        <f>'[1]TCE - ANEXO II - Preencher'!F984</f>
        <v>2 - Outros Profissionais da Saúde</v>
      </c>
      <c r="F977" s="21" t="str">
        <f>'[1]TCE - ANEXO II - Preencher'!G984</f>
        <v>5135-05</v>
      </c>
      <c r="G977" s="22">
        <f>'[1]TCE - ANEXO II - Preencher'!H984</f>
        <v>43983</v>
      </c>
      <c r="H977" s="21" t="str">
        <f>'[1]TCE - ANEXO II - Preencher'!I984</f>
        <v>2 - Diarista</v>
      </c>
      <c r="I977" s="21">
        <f>'[1]TCE - ANEXO II - Preencher'!J984</f>
        <v>36</v>
      </c>
      <c r="J977" s="23">
        <f>'[1]TCE - ANEXO II - Preencher'!K984</f>
        <v>1045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418</v>
      </c>
      <c r="N977" s="24">
        <f>'[1]TCE - ANEXO II - Preencher'!R984</f>
        <v>0</v>
      </c>
      <c r="O977" s="25">
        <f>'[1]TCE - ANEXO II - Preencher'!V984</f>
        <v>378.57</v>
      </c>
      <c r="P977" s="26">
        <f>'[1]TCE - ANEXO II - Preencher'!W984</f>
        <v>1084.43</v>
      </c>
      <c r="Q977" s="29"/>
    </row>
    <row r="978" spans="1:17" x14ac:dyDescent="0.2">
      <c r="A978" s="18">
        <f>'[1]TCE - ANEXO II - Preencher'!B985</f>
        <v>10894988000486</v>
      </c>
      <c r="B978" s="19" t="str">
        <f>'[1]TCE - ANEXO II - Preencher'!C985</f>
        <v>HOSPITAL DA MULHER DO RECIFE</v>
      </c>
      <c r="C978" s="33">
        <v>9404</v>
      </c>
      <c r="D978" s="20" t="str">
        <f>'[1]TCE - ANEXO II - Preencher'!E985</f>
        <v>LUCINEIDE SANTOS SILVA</v>
      </c>
      <c r="E978" s="21" t="str">
        <f>'[1]TCE - ANEXO II - Preencher'!F985</f>
        <v>2 - Outros Profissionais da Saúde</v>
      </c>
      <c r="F978" s="21" t="str">
        <f>'[1]TCE - ANEXO II - Preencher'!G985</f>
        <v>3222-05</v>
      </c>
      <c r="G978" s="22">
        <f>'[1]TCE - ANEXO II - Preencher'!H985</f>
        <v>43983</v>
      </c>
      <c r="H978" s="21" t="str">
        <f>'[1]TCE - ANEXO II - Preencher'!I985</f>
        <v>2 - Diarista</v>
      </c>
      <c r="I978" s="21">
        <f>'[1]TCE - ANEXO II - Preencher'!J985</f>
        <v>36</v>
      </c>
      <c r="J978" s="23">
        <f>'[1]TCE - ANEXO II - Preencher'!K985</f>
        <v>1099.18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615.88</v>
      </c>
      <c r="N978" s="24">
        <f>'[1]TCE - ANEXO II - Preencher'!R985</f>
        <v>0</v>
      </c>
      <c r="O978" s="25">
        <f>'[1]TCE - ANEXO II - Preencher'!V985</f>
        <v>204.62</v>
      </c>
      <c r="P978" s="26">
        <f>'[1]TCE - ANEXO II - Preencher'!W985</f>
        <v>1510.44</v>
      </c>
      <c r="Q978" s="29"/>
    </row>
    <row r="979" spans="1:17" x14ac:dyDescent="0.2">
      <c r="A979" s="18">
        <f>'[1]TCE - ANEXO II - Preencher'!B986</f>
        <v>10894988000486</v>
      </c>
      <c r="B979" s="19" t="str">
        <f>'[1]TCE - ANEXO II - Preencher'!C986</f>
        <v>HOSPITAL DA MULHER DO RECIFE</v>
      </c>
      <c r="C979" s="33">
        <v>4456</v>
      </c>
      <c r="D979" s="20" t="str">
        <f>'[1]TCE - ANEXO II - Preencher'!E986</f>
        <v>LUCIVALDO MEDEIROS BRAGA</v>
      </c>
      <c r="E979" s="21" t="str">
        <f>'[1]TCE - ANEXO II - Preencher'!F986</f>
        <v>2 - Outros Profissionais da Saúde</v>
      </c>
      <c r="F979" s="21" t="str">
        <f>'[1]TCE - ANEXO II - Preencher'!G986</f>
        <v>5211-30</v>
      </c>
      <c r="G979" s="22">
        <f>'[1]TCE - ANEXO II - Preencher'!H986</f>
        <v>43983</v>
      </c>
      <c r="H979" s="21" t="str">
        <f>'[1]TCE - ANEXO II - Preencher'!I986</f>
        <v>2 - Diarista</v>
      </c>
      <c r="I979" s="21">
        <f>'[1]TCE - ANEXO II - Preencher'!J986</f>
        <v>36</v>
      </c>
      <c r="J979" s="23">
        <f>'[1]TCE - ANEXO II - Preencher'!K986</f>
        <v>1045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209.01999999999998</v>
      </c>
      <c r="N979" s="24">
        <f>'[1]TCE - ANEXO II - Preencher'!R986</f>
        <v>0</v>
      </c>
      <c r="O979" s="25">
        <f>'[1]TCE - ANEXO II - Preencher'!V986</f>
        <v>347.98</v>
      </c>
      <c r="P979" s="26">
        <f>'[1]TCE - ANEXO II - Preencher'!W986</f>
        <v>906.04</v>
      </c>
      <c r="Q979" s="29"/>
    </row>
    <row r="980" spans="1:17" x14ac:dyDescent="0.2">
      <c r="A980" s="18">
        <f>'[1]TCE - ANEXO II - Preencher'!B987</f>
        <v>10894988000486</v>
      </c>
      <c r="B980" s="19" t="str">
        <f>'[1]TCE - ANEXO II - Preencher'!C987</f>
        <v>HOSPITAL DA MULHER DO RECIFE</v>
      </c>
      <c r="C980" s="33">
        <v>6450</v>
      </c>
      <c r="D980" s="20" t="str">
        <f>'[1]TCE - ANEXO II - Preencher'!E987</f>
        <v>LUCIVANIA DE LIMA</v>
      </c>
      <c r="E980" s="21" t="str">
        <f>'[1]TCE - ANEXO II - Preencher'!F987</f>
        <v>2 - Outros Profissionais da Saúde</v>
      </c>
      <c r="F980" s="21" t="str">
        <f>'[1]TCE - ANEXO II - Preencher'!G987</f>
        <v>3222-05</v>
      </c>
      <c r="G980" s="22">
        <f>'[1]TCE - ANEXO II - Preencher'!H987</f>
        <v>43983</v>
      </c>
      <c r="H980" s="21" t="str">
        <f>'[1]TCE - ANEXO II - Preencher'!I987</f>
        <v>2 - Diarista</v>
      </c>
      <c r="I980" s="21">
        <f>'[1]TCE - ANEXO II - Preencher'!J987</f>
        <v>40</v>
      </c>
      <c r="J980" s="23">
        <f>'[1]TCE - ANEXO II - Preencher'!K987</f>
        <v>1099.18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512.99</v>
      </c>
      <c r="N980" s="24">
        <f>'[1]TCE - ANEXO II - Preencher'!R987</f>
        <v>0</v>
      </c>
      <c r="O980" s="25">
        <f>'[1]TCE - ANEXO II - Preencher'!V987</f>
        <v>195.36</v>
      </c>
      <c r="P980" s="26">
        <f>'[1]TCE - ANEXO II - Preencher'!W987</f>
        <v>1416.81</v>
      </c>
      <c r="Q980" s="29"/>
    </row>
    <row r="981" spans="1:17" x14ac:dyDescent="0.2">
      <c r="A981" s="18">
        <f>'[1]TCE - ANEXO II - Preencher'!B988</f>
        <v>10894988000486</v>
      </c>
      <c r="B981" s="19" t="str">
        <f>'[1]TCE - ANEXO II - Preencher'!C988</f>
        <v>HOSPITAL DA MULHER DO RECIFE</v>
      </c>
      <c r="C981" s="33">
        <v>2234</v>
      </c>
      <c r="D981" s="20" t="str">
        <f>'[1]TCE - ANEXO II - Preencher'!E988</f>
        <v>LUCYANA CELESTINO PINHEIRO</v>
      </c>
      <c r="E981" s="21" t="str">
        <f>'[1]TCE - ANEXO II - Preencher'!F988</f>
        <v>1 - Médico</v>
      </c>
      <c r="F981" s="21" t="str">
        <f>'[1]TCE - ANEXO II - Preencher'!G988</f>
        <v>2251-24</v>
      </c>
      <c r="G981" s="22">
        <f>'[1]TCE - ANEXO II - Preencher'!H988</f>
        <v>43983</v>
      </c>
      <c r="H981" s="21" t="str">
        <f>'[1]TCE - ANEXO II - Preencher'!I988</f>
        <v>2 - Diarista</v>
      </c>
      <c r="I981" s="21">
        <f>'[1]TCE - ANEXO II - Preencher'!J988</f>
        <v>12</v>
      </c>
      <c r="J981" s="23">
        <f>'[1]TCE - ANEXO II - Preencher'!K988</f>
        <v>5850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1100.5</v>
      </c>
      <c r="N981" s="24">
        <f>'[1]TCE - ANEXO II - Preencher'!R988</f>
        <v>0</v>
      </c>
      <c r="O981" s="25">
        <f>'[1]TCE - ANEXO II - Preencher'!V988</f>
        <v>1042.02</v>
      </c>
      <c r="P981" s="26">
        <f>'[1]TCE - ANEXO II - Preencher'!W988</f>
        <v>5908.48</v>
      </c>
      <c r="Q981" s="29"/>
    </row>
    <row r="982" spans="1:17" x14ac:dyDescent="0.2">
      <c r="A982" s="18">
        <f>'[1]TCE - ANEXO II - Preencher'!B989</f>
        <v>10894988000486</v>
      </c>
      <c r="B982" s="19" t="str">
        <f>'[1]TCE - ANEXO II - Preencher'!C989</f>
        <v>HOSPITAL DA MULHER DO RECIFE</v>
      </c>
      <c r="C982" s="33">
        <v>7445</v>
      </c>
      <c r="D982" s="20" t="str">
        <f>'[1]TCE - ANEXO II - Preencher'!E989</f>
        <v>LUIS FERNANDO NEVES</v>
      </c>
      <c r="E982" s="21" t="str">
        <f>'[1]TCE - ANEXO II - Preencher'!F989</f>
        <v>1 - Médico</v>
      </c>
      <c r="F982" s="21" t="str">
        <f>'[1]TCE - ANEXO II - Preencher'!G989</f>
        <v>2251-25</v>
      </c>
      <c r="G982" s="22">
        <f>'[1]TCE - ANEXO II - Preencher'!H989</f>
        <v>43983</v>
      </c>
      <c r="H982" s="21" t="str">
        <f>'[1]TCE - ANEXO II - Preencher'!I989</f>
        <v>2 - Diarista</v>
      </c>
      <c r="I982" s="21">
        <f>'[1]TCE - ANEXO II - Preencher'!J989</f>
        <v>12</v>
      </c>
      <c r="J982" s="23">
        <f>'[1]TCE - ANEXO II - Preencher'!K989</f>
        <v>5850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1100.5</v>
      </c>
      <c r="N982" s="24">
        <f>'[1]TCE - ANEXO II - Preencher'!R989</f>
        <v>0</v>
      </c>
      <c r="O982" s="25">
        <f>'[1]TCE - ANEXO II - Preencher'!V989</f>
        <v>1559.01</v>
      </c>
      <c r="P982" s="26">
        <f>'[1]TCE - ANEXO II - Preencher'!W989</f>
        <v>5391.49</v>
      </c>
      <c r="Q982" s="29"/>
    </row>
    <row r="983" spans="1:17" x14ac:dyDescent="0.2">
      <c r="A983" s="18">
        <f>'[1]TCE - ANEXO II - Preencher'!B990</f>
        <v>10894988000486</v>
      </c>
      <c r="B983" s="19" t="str">
        <f>'[1]TCE - ANEXO II - Preencher'!C990</f>
        <v>HOSPITAL DA MULHER DO RECIFE</v>
      </c>
      <c r="C983" s="33">
        <v>7445</v>
      </c>
      <c r="D983" s="20" t="str">
        <f>'[1]TCE - ANEXO II - Preencher'!E990</f>
        <v>LUIS FERNANDO NEVES</v>
      </c>
      <c r="E983" s="21" t="str">
        <f>'[1]TCE - ANEXO II - Preencher'!F990</f>
        <v>1 - Médico</v>
      </c>
      <c r="F983" s="21" t="str">
        <f>'[1]TCE - ANEXO II - Preencher'!G990</f>
        <v>2251-50</v>
      </c>
      <c r="G983" s="22">
        <f>'[1]TCE - ANEXO II - Preencher'!H990</f>
        <v>43983</v>
      </c>
      <c r="H983" s="21" t="str">
        <f>'[1]TCE - ANEXO II - Preencher'!I990</f>
        <v>2 - Diarista</v>
      </c>
      <c r="I983" s="21">
        <f>'[1]TCE - ANEXO II - Preencher'!J990</f>
        <v>12</v>
      </c>
      <c r="J983" s="23">
        <f>'[1]TCE - ANEXO II - Preencher'!K990</f>
        <v>5850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1003</v>
      </c>
      <c r="N983" s="24">
        <f>'[1]TCE - ANEXO II - Preencher'!R990</f>
        <v>0</v>
      </c>
      <c r="O983" s="25">
        <f>'[1]TCE - ANEXO II - Preencher'!V990</f>
        <v>1884.57</v>
      </c>
      <c r="P983" s="26">
        <f>'[1]TCE - ANEXO II - Preencher'!W990</f>
        <v>4968.43</v>
      </c>
      <c r="Q983" s="29"/>
    </row>
    <row r="984" spans="1:17" x14ac:dyDescent="0.2">
      <c r="A984" s="18">
        <f>'[1]TCE - ANEXO II - Preencher'!B991</f>
        <v>10894988000486</v>
      </c>
      <c r="B984" s="19" t="str">
        <f>'[1]TCE - ANEXO II - Preencher'!C991</f>
        <v>HOSPITAL DA MULHER DO RECIFE</v>
      </c>
      <c r="C984" s="33">
        <v>9479</v>
      </c>
      <c r="D984" s="20" t="str">
        <f>'[1]TCE - ANEXO II - Preencher'!E991</f>
        <v>LUISA ARAUJO DIAS</v>
      </c>
      <c r="E984" s="21" t="str">
        <f>'[1]TCE - ANEXO II - Preencher'!F991</f>
        <v>1 - Médico</v>
      </c>
      <c r="F984" s="21" t="str">
        <f>'[1]TCE - ANEXO II - Preencher'!G991</f>
        <v>2251-25</v>
      </c>
      <c r="G984" s="22">
        <f>'[1]TCE - ANEXO II - Preencher'!H991</f>
        <v>43983</v>
      </c>
      <c r="H984" s="21" t="str">
        <f>'[1]TCE - ANEXO II - Preencher'!I991</f>
        <v>2 - Diarista</v>
      </c>
      <c r="I984" s="21">
        <f>'[1]TCE - ANEXO II - Preencher'!J991</f>
        <v>12</v>
      </c>
      <c r="J984" s="23">
        <f>'[1]TCE - ANEXO II - Preencher'!K991</f>
        <v>5850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418</v>
      </c>
      <c r="N984" s="24">
        <f>'[1]TCE - ANEXO II - Preencher'!R991</f>
        <v>0</v>
      </c>
      <c r="O984" s="25">
        <f>'[1]TCE - ANEXO II - Preencher'!V991</f>
        <v>1371.3200000000002</v>
      </c>
      <c r="P984" s="26">
        <f>'[1]TCE - ANEXO II - Preencher'!W991</f>
        <v>4896.68</v>
      </c>
      <c r="Q984" s="29"/>
    </row>
    <row r="985" spans="1:17" x14ac:dyDescent="0.2">
      <c r="A985" s="18">
        <f>'[1]TCE - ANEXO II - Preencher'!B992</f>
        <v>10894988000486</v>
      </c>
      <c r="B985" s="19" t="str">
        <f>'[1]TCE - ANEXO II - Preencher'!C992</f>
        <v>HOSPITAL DA MULHER DO RECIFE</v>
      </c>
      <c r="C985" s="33">
        <v>9443</v>
      </c>
      <c r="D985" s="20" t="str">
        <f>'[1]TCE - ANEXO II - Preencher'!E992</f>
        <v>LUISA PESSOA ROCHA DE MEDEIROS</v>
      </c>
      <c r="E985" s="21" t="str">
        <f>'[1]TCE - ANEXO II - Preencher'!F992</f>
        <v>1 - Médico</v>
      </c>
      <c r="F985" s="21" t="str">
        <f>'[1]TCE - ANEXO II - Preencher'!G992</f>
        <v>2251-24</v>
      </c>
      <c r="G985" s="22">
        <f>'[1]TCE - ANEXO II - Preencher'!H992</f>
        <v>43983</v>
      </c>
      <c r="H985" s="21" t="str">
        <f>'[1]TCE - ANEXO II - Preencher'!I992</f>
        <v>2 - Diarista</v>
      </c>
      <c r="I985" s="21">
        <f>'[1]TCE - ANEXO II - Preencher'!J992</f>
        <v>12</v>
      </c>
      <c r="J985" s="23">
        <f>'[1]TCE - ANEXO II - Preencher'!K992</f>
        <v>5850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418</v>
      </c>
      <c r="N985" s="24">
        <f>'[1]TCE - ANEXO II - Preencher'!R992</f>
        <v>0</v>
      </c>
      <c r="O985" s="25">
        <f>'[1]TCE - ANEXO II - Preencher'!V992</f>
        <v>854.34</v>
      </c>
      <c r="P985" s="26">
        <f>'[1]TCE - ANEXO II - Preencher'!W992</f>
        <v>5413.66</v>
      </c>
      <c r="Q985" s="29"/>
    </row>
    <row r="986" spans="1:17" x14ac:dyDescent="0.2">
      <c r="A986" s="18">
        <f>'[1]TCE - ANEXO II - Preencher'!B993</f>
        <v>10894988000486</v>
      </c>
      <c r="B986" s="19" t="str">
        <f>'[1]TCE - ANEXO II - Preencher'!C993</f>
        <v>HOSPITAL DA MULHER DO RECIFE</v>
      </c>
      <c r="C986" s="33">
        <v>6468</v>
      </c>
      <c r="D986" s="20" t="str">
        <f>'[1]TCE - ANEXO II - Preencher'!E993</f>
        <v xml:space="preserve">LUIZ CLAUDIO CLEMENTE </v>
      </c>
      <c r="E986" s="21" t="str">
        <f>'[1]TCE - ANEXO II - Preencher'!F993</f>
        <v>2 - Outros Profissionais da Saúde</v>
      </c>
      <c r="F986" s="21" t="str">
        <f>'[1]TCE - ANEXO II - Preencher'!G993</f>
        <v>3222-05</v>
      </c>
      <c r="G986" s="22">
        <f>'[1]TCE - ANEXO II - Preencher'!H993</f>
        <v>43983</v>
      </c>
      <c r="H986" s="21" t="str">
        <f>'[1]TCE - ANEXO II - Preencher'!I993</f>
        <v>2 - Diarista</v>
      </c>
      <c r="I986" s="21">
        <f>'[1]TCE - ANEXO II - Preencher'!J993</f>
        <v>36</v>
      </c>
      <c r="J986" s="23">
        <f>'[1]TCE - ANEXO II - Preencher'!K993</f>
        <v>1099.18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901.64</v>
      </c>
      <c r="N986" s="24">
        <f>'[1]TCE - ANEXO II - Preencher'!R993</f>
        <v>0</v>
      </c>
      <c r="O986" s="25">
        <f>'[1]TCE - ANEXO II - Preencher'!V993</f>
        <v>422.25</v>
      </c>
      <c r="P986" s="26">
        <f>'[1]TCE - ANEXO II - Preencher'!W993</f>
        <v>1578.5700000000002</v>
      </c>
      <c r="Q986" s="29"/>
    </row>
    <row r="987" spans="1:17" x14ac:dyDescent="0.2">
      <c r="A987" s="18">
        <f>'[1]TCE - ANEXO II - Preencher'!B994</f>
        <v>10894988000486</v>
      </c>
      <c r="B987" s="19" t="str">
        <f>'[1]TCE - ANEXO II - Preencher'!C994</f>
        <v>HOSPITAL DA MULHER DO RECIFE</v>
      </c>
      <c r="C987" s="33">
        <v>2439</v>
      </c>
      <c r="D987" s="20" t="str">
        <f>'[1]TCE - ANEXO II - Preencher'!E994</f>
        <v>LUIZ DACONTI SOUTO MAIOR</v>
      </c>
      <c r="E987" s="21" t="str">
        <f>'[1]TCE - ANEXO II - Preencher'!F994</f>
        <v>1 - Médico</v>
      </c>
      <c r="F987" s="21" t="str">
        <f>'[1]TCE - ANEXO II - Preencher'!G994</f>
        <v>2251-25</v>
      </c>
      <c r="G987" s="22">
        <f>'[1]TCE - ANEXO II - Preencher'!H994</f>
        <v>43983</v>
      </c>
      <c r="H987" s="21" t="str">
        <f>'[1]TCE - ANEXO II - Preencher'!I994</f>
        <v>2 - Diarista</v>
      </c>
      <c r="I987" s="21" t="str">
        <f>'[1]TCE - ANEXO II - Preencher'!J994</f>
        <v>10</v>
      </c>
      <c r="J987" s="23">
        <f>'[1]TCE - ANEXO II - Preencher'!K994</f>
        <v>5850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1685.5</v>
      </c>
      <c r="N987" s="24">
        <f>'[1]TCE - ANEXO II - Preencher'!R994</f>
        <v>0</v>
      </c>
      <c r="O987" s="25">
        <f>'[1]TCE - ANEXO II - Preencher'!V994</f>
        <v>1484.1100000000001</v>
      </c>
      <c r="P987" s="26">
        <f>'[1]TCE - ANEXO II - Preencher'!W994</f>
        <v>6051.3899999999994</v>
      </c>
      <c r="Q987" s="29"/>
    </row>
    <row r="988" spans="1:17" x14ac:dyDescent="0.2">
      <c r="A988" s="18">
        <f>'[1]TCE - ANEXO II - Preencher'!B995</f>
        <v>10894988000486</v>
      </c>
      <c r="B988" s="19" t="str">
        <f>'[1]TCE - ANEXO II - Preencher'!C995</f>
        <v>HOSPITAL DA MULHER DO RECIFE</v>
      </c>
      <c r="C988" s="33">
        <v>2417</v>
      </c>
      <c r="D988" s="20" t="str">
        <f>'[1]TCE - ANEXO II - Preencher'!E995</f>
        <v>LUIZ EDUARDO SOARES VASCONCELOS ROCHA</v>
      </c>
      <c r="E988" s="21" t="str">
        <f>'[1]TCE - ANEXO II - Preencher'!F995</f>
        <v>1 - Médico</v>
      </c>
      <c r="F988" s="21" t="str">
        <f>'[1]TCE - ANEXO II - Preencher'!G995</f>
        <v>2251-25</v>
      </c>
      <c r="G988" s="22">
        <f>'[1]TCE - ANEXO II - Preencher'!H995</f>
        <v>43983</v>
      </c>
      <c r="H988" s="21" t="str">
        <f>'[1]TCE - ANEXO II - Preencher'!I995</f>
        <v>2 - Diarista</v>
      </c>
      <c r="I988" s="21">
        <f>'[1]TCE - ANEXO II - Preencher'!J995</f>
        <v>12</v>
      </c>
      <c r="J988" s="23">
        <f>'[1]TCE - ANEXO II - Preencher'!K995</f>
        <v>5850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1685.5</v>
      </c>
      <c r="N988" s="24">
        <f>'[1]TCE - ANEXO II - Preencher'!R995</f>
        <v>0</v>
      </c>
      <c r="O988" s="25">
        <f>'[1]TCE - ANEXO II - Preencher'!V995</f>
        <v>1719.88</v>
      </c>
      <c r="P988" s="26">
        <f>'[1]TCE - ANEXO II - Preencher'!W995</f>
        <v>5815.62</v>
      </c>
      <c r="Q988" s="29"/>
    </row>
    <row r="989" spans="1:17" x14ac:dyDescent="0.2">
      <c r="A989" s="18">
        <f>'[1]TCE - ANEXO II - Preencher'!B996</f>
        <v>10894988000486</v>
      </c>
      <c r="B989" s="19" t="str">
        <f>'[1]TCE - ANEXO II - Preencher'!C996</f>
        <v>HOSPITAL DA MULHER DO RECIFE</v>
      </c>
      <c r="C989" s="33">
        <v>7307</v>
      </c>
      <c r="D989" s="20" t="str">
        <f>'[1]TCE - ANEXO II - Preencher'!E996</f>
        <v>LUIZ SEVERO BEN JUNIOR</v>
      </c>
      <c r="E989" s="21" t="str">
        <f>'[1]TCE - ANEXO II - Preencher'!F996</f>
        <v>1 - Médico</v>
      </c>
      <c r="F989" s="21" t="str">
        <f>'[1]TCE - ANEXO II - Preencher'!G996</f>
        <v>2251-25</v>
      </c>
      <c r="G989" s="22">
        <f>'[1]TCE - ANEXO II - Preencher'!H996</f>
        <v>43983</v>
      </c>
      <c r="H989" s="21" t="str">
        <f>'[1]TCE - ANEXO II - Preencher'!I996</f>
        <v>2 - Diarista</v>
      </c>
      <c r="I989" s="21" t="str">
        <f>'[1]TCE - ANEXO II - Preencher'!J996</f>
        <v>10</v>
      </c>
      <c r="J989" s="23">
        <f>'[1]TCE - ANEXO II - Preencher'!K996</f>
        <v>5850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1003</v>
      </c>
      <c r="N989" s="24">
        <f>'[1]TCE - ANEXO II - Preencher'!R996</f>
        <v>0</v>
      </c>
      <c r="O989" s="25">
        <f>'[1]TCE - ANEXO II - Preencher'!V996</f>
        <v>1532.19</v>
      </c>
      <c r="P989" s="26">
        <f>'[1]TCE - ANEXO II - Preencher'!W996</f>
        <v>5320.8099999999995</v>
      </c>
      <c r="Q989" s="29"/>
    </row>
    <row r="990" spans="1:17" x14ac:dyDescent="0.2">
      <c r="A990" s="18">
        <f>'[1]TCE - ANEXO II - Preencher'!B997</f>
        <v>10894988000486</v>
      </c>
      <c r="B990" s="19" t="str">
        <f>'[1]TCE - ANEXO II - Preencher'!C997</f>
        <v>HOSPITAL DA MULHER DO RECIFE</v>
      </c>
      <c r="C990" s="33">
        <v>7483</v>
      </c>
      <c r="D990" s="20" t="str">
        <f>'[1]TCE - ANEXO II - Preencher'!E997</f>
        <v>LUIZA ALINA ALMEIDA ARAUJO RABELO</v>
      </c>
      <c r="E990" s="21" t="str">
        <f>'[1]TCE - ANEXO II - Preencher'!F997</f>
        <v>1 - Médico</v>
      </c>
      <c r="F990" s="21" t="str">
        <f>'[1]TCE - ANEXO II - Preencher'!G997</f>
        <v>2253-20</v>
      </c>
      <c r="G990" s="22">
        <f>'[1]TCE - ANEXO II - Preencher'!H997</f>
        <v>43983</v>
      </c>
      <c r="H990" s="21" t="str">
        <f>'[1]TCE - ANEXO II - Preencher'!I997</f>
        <v>2 - Diarista</v>
      </c>
      <c r="I990" s="21">
        <f>'[1]TCE - ANEXO II - Preencher'!J997</f>
        <v>20</v>
      </c>
      <c r="J990" s="23">
        <f>'[1]TCE - ANEXO II - Preencher'!K997</f>
        <v>5850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418</v>
      </c>
      <c r="N990" s="24">
        <f>'[1]TCE - ANEXO II - Preencher'!R997</f>
        <v>0</v>
      </c>
      <c r="O990" s="25">
        <f>'[1]TCE - ANEXO II - Preencher'!V997</f>
        <v>1214.9100000000001</v>
      </c>
      <c r="P990" s="26">
        <f>'[1]TCE - ANEXO II - Preencher'!W997</f>
        <v>5053.09</v>
      </c>
      <c r="Q990" s="29"/>
    </row>
    <row r="991" spans="1:17" x14ac:dyDescent="0.2">
      <c r="A991" s="18">
        <f>'[1]TCE - ANEXO II - Preencher'!B998</f>
        <v>10894988000486</v>
      </c>
      <c r="B991" s="19" t="str">
        <f>'[1]TCE - ANEXO II - Preencher'!C998</f>
        <v>HOSPITAL DA MULHER DO RECIFE</v>
      </c>
      <c r="C991" s="33">
        <v>2426</v>
      </c>
      <c r="D991" s="20" t="str">
        <f>'[1]TCE - ANEXO II - Preencher'!E998</f>
        <v>LUIZA ANDRADE DE OLIVEIRA</v>
      </c>
      <c r="E991" s="21" t="str">
        <f>'[1]TCE - ANEXO II - Preencher'!F998</f>
        <v>1 - Médico</v>
      </c>
      <c r="F991" s="21" t="str">
        <f>'[1]TCE - ANEXO II - Preencher'!G998</f>
        <v>2251-25</v>
      </c>
      <c r="G991" s="22">
        <f>'[1]TCE - ANEXO II - Preencher'!H998</f>
        <v>43983</v>
      </c>
      <c r="H991" s="21" t="str">
        <f>'[1]TCE - ANEXO II - Preencher'!I998</f>
        <v>2 - Diarista</v>
      </c>
      <c r="I991" s="21">
        <f>'[1]TCE - ANEXO II - Preencher'!J998</f>
        <v>20</v>
      </c>
      <c r="J991" s="23">
        <f>'[1]TCE - ANEXO II - Preencher'!K998</f>
        <v>5850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418</v>
      </c>
      <c r="N991" s="24">
        <f>'[1]TCE - ANEXO II - Preencher'!R998</f>
        <v>0</v>
      </c>
      <c r="O991" s="25">
        <f>'[1]TCE - ANEXO II - Preencher'!V998</f>
        <v>1371.3200000000002</v>
      </c>
      <c r="P991" s="26">
        <f>'[1]TCE - ANEXO II - Preencher'!W998</f>
        <v>4896.68</v>
      </c>
      <c r="Q991" s="29"/>
    </row>
    <row r="992" spans="1:17" x14ac:dyDescent="0.2">
      <c r="A992" s="18">
        <f>'[1]TCE - ANEXO II - Preencher'!B999</f>
        <v>10894988000486</v>
      </c>
      <c r="B992" s="19" t="str">
        <f>'[1]TCE - ANEXO II - Preencher'!C999</f>
        <v>HOSPITAL DA MULHER DO RECIFE</v>
      </c>
      <c r="C992" s="33">
        <v>2426</v>
      </c>
      <c r="D992" s="20" t="str">
        <f>'[1]TCE - ANEXO II - Preencher'!E999</f>
        <v>LUIZA LEITE GOES GITAI</v>
      </c>
      <c r="E992" s="21" t="str">
        <f>'[1]TCE - ANEXO II - Preencher'!F999</f>
        <v>1 - Médico</v>
      </c>
      <c r="F992" s="21" t="str">
        <f>'[1]TCE - ANEXO II - Preencher'!G999</f>
        <v>2251-24</v>
      </c>
      <c r="G992" s="22">
        <f>'[1]TCE - ANEXO II - Preencher'!H999</f>
        <v>43983</v>
      </c>
      <c r="H992" s="21" t="str">
        <f>'[1]TCE - ANEXO II - Preencher'!I999</f>
        <v>2 - Diarista</v>
      </c>
      <c r="I992" s="21">
        <f>'[1]TCE - ANEXO II - Preencher'!J999</f>
        <v>12</v>
      </c>
      <c r="J992" s="23">
        <f>'[1]TCE - ANEXO II - Preencher'!K999</f>
        <v>5850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418</v>
      </c>
      <c r="N992" s="24">
        <f>'[1]TCE - ANEXO II - Preencher'!R999</f>
        <v>0</v>
      </c>
      <c r="O992" s="25">
        <f>'[1]TCE - ANEXO II - Preencher'!V999</f>
        <v>1319.18</v>
      </c>
      <c r="P992" s="26">
        <f>'[1]TCE - ANEXO II - Preencher'!W999</f>
        <v>4948.82</v>
      </c>
      <c r="Q992" s="29"/>
    </row>
    <row r="993" spans="1:17" x14ac:dyDescent="0.2">
      <c r="A993" s="18">
        <f>'[1]TCE - ANEXO II - Preencher'!B1000</f>
        <v>10894988000486</v>
      </c>
      <c r="B993" s="19" t="str">
        <f>'[1]TCE - ANEXO II - Preencher'!C1000</f>
        <v>HOSPITAL DA MULHER DO RECIFE</v>
      </c>
      <c r="C993" s="33">
        <v>3410</v>
      </c>
      <c r="D993" s="20" t="str">
        <f>'[1]TCE - ANEXO II - Preencher'!E1000</f>
        <v>LYLLIAN ALECRIM LEAO</v>
      </c>
      <c r="E993" s="21" t="str">
        <f>'[1]TCE - ANEXO II - Preencher'!F1000</f>
        <v>2 - Outros Profissionais da Saúde</v>
      </c>
      <c r="F993" s="21" t="str">
        <f>'[1]TCE - ANEXO II - Preencher'!G1000</f>
        <v>2235-05</v>
      </c>
      <c r="G993" s="22">
        <f>'[1]TCE - ANEXO II - Preencher'!H1000</f>
        <v>43983</v>
      </c>
      <c r="H993" s="21" t="str">
        <f>'[1]TCE - ANEXO II - Preencher'!I1000</f>
        <v>2 - Diarista</v>
      </c>
      <c r="I993" s="21">
        <f>'[1]TCE - ANEXO II - Preencher'!J1000</f>
        <v>30</v>
      </c>
      <c r="J993" s="23">
        <f>'[1]TCE - ANEXO II - Preencher'!K1000</f>
        <v>2294.4299999999998</v>
      </c>
      <c r="K993" s="23">
        <f>'[1]TCE - ANEXO II - Preencher'!O1000</f>
        <v>0</v>
      </c>
      <c r="L993" s="23">
        <f>'[1]TCE - ANEXO II - Preencher'!P1000</f>
        <v>669.21</v>
      </c>
      <c r="M993" s="23">
        <f>'[1]TCE - ANEXO II - Preencher'!Q1000</f>
        <v>418</v>
      </c>
      <c r="N993" s="24">
        <f>'[1]TCE - ANEXO II - Preencher'!R1000</f>
        <v>0</v>
      </c>
      <c r="O993" s="25">
        <f>'[1]TCE - ANEXO II - Preencher'!V1000</f>
        <v>289.20000000000005</v>
      </c>
      <c r="P993" s="26">
        <f>'[1]TCE - ANEXO II - Preencher'!W1000</f>
        <v>3092.4399999999996</v>
      </c>
      <c r="Q993" s="29"/>
    </row>
    <row r="994" spans="1:17" x14ac:dyDescent="0.2">
      <c r="A994" s="18">
        <f>'[1]TCE - ANEXO II - Preencher'!B1001</f>
        <v>10894988000486</v>
      </c>
      <c r="B994" s="19" t="str">
        <f>'[1]TCE - ANEXO II - Preencher'!C1001</f>
        <v>HOSPITAL DA MULHER DO RECIFE</v>
      </c>
      <c r="C994" s="33">
        <v>1400</v>
      </c>
      <c r="D994" s="20" t="str">
        <f>'[1]TCE - ANEXO II - Preencher'!E1001</f>
        <v>MACIEL DA SILVA</v>
      </c>
      <c r="E994" s="21" t="str">
        <f>'[1]TCE - ANEXO II - Preencher'!F1001</f>
        <v>2 - Outros Profissionais da Saúde</v>
      </c>
      <c r="F994" s="21" t="str">
        <f>'[1]TCE - ANEXO II - Preencher'!G1001</f>
        <v>3222-05</v>
      </c>
      <c r="G994" s="22">
        <f>'[1]TCE - ANEXO II - Preencher'!H1001</f>
        <v>43983</v>
      </c>
      <c r="H994" s="21" t="str">
        <f>'[1]TCE - ANEXO II - Preencher'!I1001</f>
        <v>2 - Diarista</v>
      </c>
      <c r="I994" s="21">
        <f>'[1]TCE - ANEXO II - Preencher'!J1001</f>
        <v>36</v>
      </c>
      <c r="J994" s="23">
        <f>'[1]TCE - ANEXO II - Preencher'!K1001</f>
        <v>1099.18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826.66</v>
      </c>
      <c r="N994" s="24">
        <f>'[1]TCE - ANEXO II - Preencher'!R1001</f>
        <v>0</v>
      </c>
      <c r="O994" s="25">
        <f>'[1]TCE - ANEXO II - Preencher'!V1001</f>
        <v>223.58999999999997</v>
      </c>
      <c r="P994" s="26">
        <f>'[1]TCE - ANEXO II - Preencher'!W1001</f>
        <v>1702.2500000000002</v>
      </c>
      <c r="Q994" s="29"/>
    </row>
    <row r="995" spans="1:17" x14ac:dyDescent="0.2">
      <c r="A995" s="18">
        <f>'[1]TCE - ANEXO II - Preencher'!B1002</f>
        <v>10894988000486</v>
      </c>
      <c r="B995" s="19" t="str">
        <f>'[1]TCE - ANEXO II - Preencher'!C1002</f>
        <v>HOSPITAL DA MULHER DO RECIFE</v>
      </c>
      <c r="C995" s="33">
        <v>2406</v>
      </c>
      <c r="D995" s="20" t="str">
        <f>'[1]TCE - ANEXO II - Preencher'!E1002</f>
        <v>MAHATAMA RAFAELA DA SILVA VIEIRA</v>
      </c>
      <c r="E995" s="21" t="str">
        <f>'[1]TCE - ANEXO II - Preencher'!F1002</f>
        <v>2 - Outros Profissionais da Saúde</v>
      </c>
      <c r="F995" s="21" t="str">
        <f>'[1]TCE - ANEXO II - Preencher'!G1002</f>
        <v>3222-05</v>
      </c>
      <c r="G995" s="22">
        <f>'[1]TCE - ANEXO II - Preencher'!H1002</f>
        <v>43983</v>
      </c>
      <c r="H995" s="21" t="str">
        <f>'[1]TCE - ANEXO II - Preencher'!I1002</f>
        <v>2 - Diarista</v>
      </c>
      <c r="I995" s="21">
        <f>'[1]TCE - ANEXO II - Preencher'!J1002</f>
        <v>36</v>
      </c>
      <c r="J995" s="23">
        <f>'[1]TCE - ANEXO II - Preencher'!K1002</f>
        <v>1099.18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418</v>
      </c>
      <c r="N995" s="24">
        <f>'[1]TCE - ANEXO II - Preencher'!R1002</f>
        <v>0</v>
      </c>
      <c r="O995" s="25">
        <f>'[1]TCE - ANEXO II - Preencher'!V1002</f>
        <v>186.81</v>
      </c>
      <c r="P995" s="26">
        <f>'[1]TCE - ANEXO II - Preencher'!W1002</f>
        <v>1330.3700000000001</v>
      </c>
      <c r="Q995" s="29"/>
    </row>
    <row r="996" spans="1:17" x14ac:dyDescent="0.2">
      <c r="A996" s="18">
        <f>'[1]TCE - ANEXO II - Preencher'!B1003</f>
        <v>10894988000486</v>
      </c>
      <c r="B996" s="19" t="str">
        <f>'[1]TCE - ANEXO II - Preencher'!C1003</f>
        <v>HOSPITAL DA MULHER DO RECIFE</v>
      </c>
      <c r="C996" s="33">
        <v>8452</v>
      </c>
      <c r="D996" s="20" t="str">
        <f>'[1]TCE - ANEXO II - Preencher'!E1003</f>
        <v xml:space="preserve">MAIENA ELISABETH COSTA TENORIO PIMENTEL </v>
      </c>
      <c r="E996" s="21" t="str">
        <f>'[1]TCE - ANEXO II - Preencher'!F1003</f>
        <v>1 - Médico</v>
      </c>
      <c r="F996" s="21" t="str">
        <f>'[1]TCE - ANEXO II - Preencher'!G1003</f>
        <v>2251-51</v>
      </c>
      <c r="G996" s="22">
        <f>'[1]TCE - ANEXO II - Preencher'!H1003</f>
        <v>43983</v>
      </c>
      <c r="H996" s="21" t="str">
        <f>'[1]TCE - ANEXO II - Preencher'!I1003</f>
        <v>2 - Diarista</v>
      </c>
      <c r="I996" s="21">
        <f>'[1]TCE - ANEXO II - Preencher'!J1003</f>
        <v>12</v>
      </c>
      <c r="J996" s="23">
        <f>'[1]TCE - ANEXO II - Preencher'!K1003</f>
        <v>6790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2047.6</v>
      </c>
      <c r="N996" s="24">
        <f>'[1]TCE - ANEXO II - Preencher'!R1003</f>
        <v>0</v>
      </c>
      <c r="O996" s="25">
        <f>'[1]TCE - ANEXO II - Preencher'!V1003</f>
        <v>2077.96</v>
      </c>
      <c r="P996" s="26">
        <f>'[1]TCE - ANEXO II - Preencher'!W1003</f>
        <v>6759.64</v>
      </c>
      <c r="Q996" s="29"/>
    </row>
    <row r="997" spans="1:17" x14ac:dyDescent="0.2">
      <c r="A997" s="18">
        <f>'[1]TCE - ANEXO II - Preencher'!B1004</f>
        <v>10894988000486</v>
      </c>
      <c r="B997" s="19" t="str">
        <f>'[1]TCE - ANEXO II - Preencher'!C1004</f>
        <v>HOSPITAL DA MULHER DO RECIFE</v>
      </c>
      <c r="C997" s="33">
        <v>9485</v>
      </c>
      <c r="D997" s="20" t="str">
        <f>'[1]TCE - ANEXO II - Preencher'!E1004</f>
        <v>MAIJJOSE NIVEA SILVA SALVADOR</v>
      </c>
      <c r="E997" s="21" t="str">
        <f>'[1]TCE - ANEXO II - Preencher'!F1004</f>
        <v>2 - Outros Profissionais da Saúde</v>
      </c>
      <c r="F997" s="21" t="str">
        <f>'[1]TCE - ANEXO II - Preencher'!G1004</f>
        <v>2235-05</v>
      </c>
      <c r="G997" s="22">
        <f>'[1]TCE - ANEXO II - Preencher'!H1004</f>
        <v>43983</v>
      </c>
      <c r="H997" s="21" t="str">
        <f>'[1]TCE - ANEXO II - Preencher'!I1004</f>
        <v>2 - Diarista</v>
      </c>
      <c r="I997" s="21">
        <f>'[1]TCE - ANEXO II - Preencher'!J1004</f>
        <v>24</v>
      </c>
      <c r="J997" s="23">
        <f>'[1]TCE - ANEXO II - Preencher'!K1004</f>
        <v>2294.4299999999998</v>
      </c>
      <c r="K997" s="23">
        <f>'[1]TCE - ANEXO II - Preencher'!O1004</f>
        <v>0</v>
      </c>
      <c r="L997" s="23">
        <f>'[1]TCE - ANEXO II - Preencher'!P1004</f>
        <v>1147.21</v>
      </c>
      <c r="M997" s="23">
        <f>'[1]TCE - ANEXO II - Preencher'!Q1004</f>
        <v>693.33999999999992</v>
      </c>
      <c r="N997" s="24">
        <f>'[1]TCE - ANEXO II - Preencher'!R1004</f>
        <v>926.19</v>
      </c>
      <c r="O997" s="25">
        <f>'[1]TCE - ANEXO II - Preencher'!V1004</f>
        <v>549.70000000000005</v>
      </c>
      <c r="P997" s="26">
        <f>'[1]TCE - ANEXO II - Preencher'!W1004</f>
        <v>4511.47</v>
      </c>
      <c r="Q997" s="29"/>
    </row>
    <row r="998" spans="1:17" x14ac:dyDescent="0.2">
      <c r="A998" s="18">
        <f>'[1]TCE - ANEXO II - Preencher'!B1005</f>
        <v>10894988000486</v>
      </c>
      <c r="B998" s="19" t="str">
        <f>'[1]TCE - ANEXO II - Preencher'!C1005</f>
        <v>HOSPITAL DA MULHER DO RECIFE</v>
      </c>
      <c r="C998" s="33">
        <v>3332</v>
      </c>
      <c r="D998" s="20" t="str">
        <f>'[1]TCE - ANEXO II - Preencher'!E1005</f>
        <v>MAIRA MELO MORAIS</v>
      </c>
      <c r="E998" s="21" t="str">
        <f>'[1]TCE - ANEXO II - Preencher'!F1005</f>
        <v>1 - Médico</v>
      </c>
      <c r="F998" s="21" t="str">
        <f>'[1]TCE - ANEXO II - Preencher'!G1005</f>
        <v>2251-25</v>
      </c>
      <c r="G998" s="22">
        <f>'[1]TCE - ANEXO II - Preencher'!H1005</f>
        <v>43983</v>
      </c>
      <c r="H998" s="21" t="str">
        <f>'[1]TCE - ANEXO II - Preencher'!I1005</f>
        <v>2 - Diarista</v>
      </c>
      <c r="I998" s="21">
        <f>'[1]TCE - ANEXO II - Preencher'!J1005</f>
        <v>12</v>
      </c>
      <c r="J998" s="23">
        <f>'[1]TCE - ANEXO II - Preencher'!K1005</f>
        <v>5850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418</v>
      </c>
      <c r="N998" s="24">
        <f>'[1]TCE - ANEXO II - Preencher'!R1005</f>
        <v>0</v>
      </c>
      <c r="O998" s="25">
        <f>'[1]TCE - ANEXO II - Preencher'!V1005</f>
        <v>1371.3200000000002</v>
      </c>
      <c r="P998" s="26">
        <f>'[1]TCE - ANEXO II - Preencher'!W1005</f>
        <v>4896.68</v>
      </c>
      <c r="Q998" s="29"/>
    </row>
    <row r="999" spans="1:17" x14ac:dyDescent="0.2">
      <c r="A999" s="18">
        <f>'[1]TCE - ANEXO II - Preencher'!B1006</f>
        <v>10894988000486</v>
      </c>
      <c r="B999" s="19" t="str">
        <f>'[1]TCE - ANEXO II - Preencher'!C1006</f>
        <v>HOSPITAL DA MULHER DO RECIFE</v>
      </c>
      <c r="C999" s="33">
        <v>3332</v>
      </c>
      <c r="D999" s="20" t="str">
        <f>'[1]TCE - ANEXO II - Preencher'!E1006</f>
        <v>MAIRA MELO MORAIS</v>
      </c>
      <c r="E999" s="21" t="str">
        <f>'[1]TCE - ANEXO II - Preencher'!F1006</f>
        <v>1 - Médico</v>
      </c>
      <c r="F999" s="21" t="str">
        <f>'[1]TCE - ANEXO II - Preencher'!G1006</f>
        <v>2251-25</v>
      </c>
      <c r="G999" s="22">
        <f>'[1]TCE - ANEXO II - Preencher'!H1006</f>
        <v>43983</v>
      </c>
      <c r="H999" s="21" t="str">
        <f>'[1]TCE - ANEXO II - Preencher'!I1006</f>
        <v>2 - Diarista</v>
      </c>
      <c r="I999" s="21">
        <f>'[1]TCE - ANEXO II - Preencher'!J1006</f>
        <v>12</v>
      </c>
      <c r="J999" s="23">
        <f>'[1]TCE - ANEXO II - Preencher'!K1006</f>
        <v>5850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1100.5</v>
      </c>
      <c r="N999" s="24">
        <f>'[1]TCE - ANEXO II - Preencher'!R1006</f>
        <v>0</v>
      </c>
      <c r="O999" s="25">
        <f>'[1]TCE - ANEXO II - Preencher'!V1006</f>
        <v>1911.39</v>
      </c>
      <c r="P999" s="26">
        <f>'[1]TCE - ANEXO II - Preencher'!W1006</f>
        <v>5039.1099999999997</v>
      </c>
      <c r="Q999" s="29"/>
    </row>
    <row r="1000" spans="1:17" x14ac:dyDescent="0.2">
      <c r="A1000" s="18">
        <f>'[1]TCE - ANEXO II - Preencher'!B1007</f>
        <v>10894988000486</v>
      </c>
      <c r="B1000" s="19" t="str">
        <f>'[1]TCE - ANEXO II - Preencher'!C1007</f>
        <v>HOSPITAL DA MULHER DO RECIFE</v>
      </c>
      <c r="C1000" s="33">
        <v>1445</v>
      </c>
      <c r="D1000" s="20" t="str">
        <f>'[1]TCE - ANEXO II - Preencher'!E1007</f>
        <v>MAISA RIBEIRO CORREIA LIMA</v>
      </c>
      <c r="E1000" s="21" t="str">
        <f>'[1]TCE - ANEXO II - Preencher'!F1007</f>
        <v>1 - Médico</v>
      </c>
      <c r="F1000" s="21" t="str">
        <f>'[1]TCE - ANEXO II - Preencher'!G1007</f>
        <v>2251-25</v>
      </c>
      <c r="G1000" s="22">
        <f>'[1]TCE - ANEXO II - Preencher'!H1007</f>
        <v>43983</v>
      </c>
      <c r="H1000" s="21" t="str">
        <f>'[1]TCE - ANEXO II - Preencher'!I1007</f>
        <v>2 - Diarista</v>
      </c>
      <c r="I1000" s="21">
        <f>'[1]TCE - ANEXO II - Preencher'!J1007</f>
        <v>12</v>
      </c>
      <c r="J1000" s="23">
        <f>'[1]TCE - ANEXO II - Preencher'!K1007</f>
        <v>5850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1100.5</v>
      </c>
      <c r="N1000" s="24">
        <f>'[1]TCE - ANEXO II - Preencher'!R1007</f>
        <v>0</v>
      </c>
      <c r="O1000" s="25">
        <f>'[1]TCE - ANEXO II - Preencher'!V1007</f>
        <v>1559.01</v>
      </c>
      <c r="P1000" s="26">
        <f>'[1]TCE - ANEXO II - Preencher'!W1007</f>
        <v>5391.49</v>
      </c>
      <c r="Q1000" s="29"/>
    </row>
    <row r="1001" spans="1:17" x14ac:dyDescent="0.2">
      <c r="A1001" s="18">
        <f>'[1]TCE - ANEXO II - Preencher'!B1008</f>
        <v>10894988000486</v>
      </c>
      <c r="B1001" s="19" t="str">
        <f>'[1]TCE - ANEXO II - Preencher'!C1008</f>
        <v>HOSPITAL DA MULHER DO RECIFE</v>
      </c>
      <c r="C1001" s="33">
        <v>1445</v>
      </c>
      <c r="D1001" s="20" t="str">
        <f>'[1]TCE - ANEXO II - Preencher'!E1008</f>
        <v>MAISA RIBEIRO CORREIA LIMA</v>
      </c>
      <c r="E1001" s="21" t="str">
        <f>'[1]TCE - ANEXO II - Preencher'!F1008</f>
        <v>1 - Médico</v>
      </c>
      <c r="F1001" s="21" t="str">
        <f>'[1]TCE - ANEXO II - Preencher'!G1008</f>
        <v>2251-25</v>
      </c>
      <c r="G1001" s="22">
        <f>'[1]TCE - ANEXO II - Preencher'!H1008</f>
        <v>43983</v>
      </c>
      <c r="H1001" s="21" t="str">
        <f>'[1]TCE - ANEXO II - Preencher'!I1008</f>
        <v>2 - Diarista</v>
      </c>
      <c r="I1001" s="21" t="str">
        <f>'[1]TCE - ANEXO II - Preencher'!J1008</f>
        <v>10</v>
      </c>
      <c r="J1001" s="23">
        <f>'[1]TCE - ANEXO II - Preencher'!K1008</f>
        <v>5850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1003</v>
      </c>
      <c r="N1001" s="24">
        <f>'[1]TCE - ANEXO II - Preencher'!R1008</f>
        <v>0</v>
      </c>
      <c r="O1001" s="25">
        <f>'[1]TCE - ANEXO II - Preencher'!V1008</f>
        <v>1832.43</v>
      </c>
      <c r="P1001" s="26">
        <f>'[1]TCE - ANEXO II - Preencher'!W1008</f>
        <v>5020.57</v>
      </c>
      <c r="Q1001" s="29"/>
    </row>
    <row r="1002" spans="1:17" x14ac:dyDescent="0.2">
      <c r="A1002" s="18">
        <f>'[1]TCE - ANEXO II - Preencher'!B1009</f>
        <v>10894988000486</v>
      </c>
      <c r="B1002" s="19" t="str">
        <f>'[1]TCE - ANEXO II - Preencher'!C1009</f>
        <v>HOSPITAL DA MULHER DO RECIFE</v>
      </c>
      <c r="C1002" s="33">
        <v>2494</v>
      </c>
      <c r="D1002" s="20" t="str">
        <f>'[1]TCE - ANEXO II - Preencher'!E1009</f>
        <v>MANALIVIA MARIA DE SOUZA</v>
      </c>
      <c r="E1002" s="21" t="str">
        <f>'[1]TCE - ANEXO II - Preencher'!F1009</f>
        <v>2 - Outros Profissionais da Saúde</v>
      </c>
      <c r="F1002" s="21" t="str">
        <f>'[1]TCE - ANEXO II - Preencher'!G1009</f>
        <v>2235-05</v>
      </c>
      <c r="G1002" s="22">
        <f>'[1]TCE - ANEXO II - Preencher'!H1009</f>
        <v>43983</v>
      </c>
      <c r="H1002" s="21" t="str">
        <f>'[1]TCE - ANEXO II - Preencher'!I1009</f>
        <v>2 - Diarista</v>
      </c>
      <c r="I1002" s="21">
        <f>'[1]TCE - ANEXO II - Preencher'!J1009</f>
        <v>30</v>
      </c>
      <c r="J1002" s="23">
        <f>'[1]TCE - ANEXO II - Preencher'!K1009</f>
        <v>2294.4299999999998</v>
      </c>
      <c r="K1002" s="23">
        <f>'[1]TCE - ANEXO II - Preencher'!O1009</f>
        <v>0</v>
      </c>
      <c r="L1002" s="23">
        <f>'[1]TCE - ANEXO II - Preencher'!P1009</f>
        <v>669.21</v>
      </c>
      <c r="M1002" s="23">
        <f>'[1]TCE - ANEXO II - Preencher'!Q1009</f>
        <v>418</v>
      </c>
      <c r="N1002" s="24">
        <f>'[1]TCE - ANEXO II - Preencher'!R1009</f>
        <v>0</v>
      </c>
      <c r="O1002" s="25">
        <f>'[1]TCE - ANEXO II - Preencher'!V1009</f>
        <v>289.20000000000005</v>
      </c>
      <c r="P1002" s="26">
        <f>'[1]TCE - ANEXO II - Preencher'!W1009</f>
        <v>3092.4399999999996</v>
      </c>
      <c r="Q1002" s="29"/>
    </row>
    <row r="1003" spans="1:17" x14ac:dyDescent="0.2">
      <c r="A1003" s="18">
        <f>'[1]TCE - ANEXO II - Preencher'!B1010</f>
        <v>10894988000486</v>
      </c>
      <c r="B1003" s="19" t="str">
        <f>'[1]TCE - ANEXO II - Preencher'!C1010</f>
        <v>HOSPITAL DA MULHER DO RECIFE</v>
      </c>
      <c r="C1003" s="33">
        <v>1451</v>
      </c>
      <c r="D1003" s="20" t="str">
        <f>'[1]TCE - ANEXO II - Preencher'!E1010</f>
        <v>MANOEL ADAUTO CUNHA MONTEIRO</v>
      </c>
      <c r="E1003" s="21" t="str">
        <f>'[1]TCE - ANEXO II - Preencher'!F1010</f>
        <v>2 - Outros Profissionais da Saúde</v>
      </c>
      <c r="F1003" s="21" t="str">
        <f>'[1]TCE - ANEXO II - Preencher'!G1010</f>
        <v>4101-05</v>
      </c>
      <c r="G1003" s="22">
        <f>'[1]TCE - ANEXO II - Preencher'!H1010</f>
        <v>43983</v>
      </c>
      <c r="H1003" s="21" t="str">
        <f>'[1]TCE - ANEXO II - Preencher'!I1010</f>
        <v>2 - Diarista</v>
      </c>
      <c r="I1003" s="21">
        <f>'[1]TCE - ANEXO II - Preencher'!J1010</f>
        <v>30</v>
      </c>
      <c r="J1003" s="23">
        <f>'[1]TCE - ANEXO II - Preencher'!K1010</f>
        <v>3038.99</v>
      </c>
      <c r="K1003" s="23">
        <f>'[1]TCE - ANEXO II - Preencher'!O1010</f>
        <v>0</v>
      </c>
      <c r="L1003" s="23">
        <f>'[1]TCE - ANEXO II - Preencher'!P1010</f>
        <v>1519.5</v>
      </c>
      <c r="M1003" s="23">
        <f>'[1]TCE - ANEXO II - Preencher'!Q1010</f>
        <v>418</v>
      </c>
      <c r="N1003" s="24">
        <f>'[1]TCE - ANEXO II - Preencher'!R1010</f>
        <v>800</v>
      </c>
      <c r="O1003" s="25">
        <f>'[1]TCE - ANEXO II - Preencher'!V1010</f>
        <v>936.48</v>
      </c>
      <c r="P1003" s="26">
        <f>'[1]TCE - ANEXO II - Preencher'!W1010</f>
        <v>4840.01</v>
      </c>
      <c r="Q1003" s="29"/>
    </row>
    <row r="1004" spans="1:17" x14ac:dyDescent="0.2">
      <c r="A1004" s="18">
        <f>'[1]TCE - ANEXO II - Preencher'!B1011</f>
        <v>10894988000486</v>
      </c>
      <c r="B1004" s="19" t="str">
        <f>'[1]TCE - ANEXO II - Preencher'!C1011</f>
        <v>HOSPITAL DA MULHER DO RECIFE</v>
      </c>
      <c r="C1004" s="33">
        <v>410</v>
      </c>
      <c r="D1004" s="20" t="str">
        <f>'[1]TCE - ANEXO II - Preencher'!E1011</f>
        <v>MANOEL ANANIAS DA SILVA NETO</v>
      </c>
      <c r="E1004" s="21" t="str">
        <f>'[1]TCE - ANEXO II - Preencher'!F1011</f>
        <v>1 - Médico</v>
      </c>
      <c r="F1004" s="21" t="str">
        <f>'[1]TCE - ANEXO II - Preencher'!G1011</f>
        <v>2251-51</v>
      </c>
      <c r="G1004" s="22">
        <f>'[1]TCE - ANEXO II - Preencher'!H1011</f>
        <v>43983</v>
      </c>
      <c r="H1004" s="21" t="str">
        <f>'[1]TCE - ANEXO II - Preencher'!I1011</f>
        <v>2 - Diarista</v>
      </c>
      <c r="I1004" s="21">
        <f>'[1]TCE - ANEXO II - Preencher'!J1011</f>
        <v>12</v>
      </c>
      <c r="J1004" s="23">
        <f>'[1]TCE - ANEXO II - Preencher'!K1011</f>
        <v>6790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1003</v>
      </c>
      <c r="N1004" s="24">
        <f>'[1]TCE - ANEXO II - Preencher'!R1011</f>
        <v>0</v>
      </c>
      <c r="O1004" s="25">
        <f>'[1]TCE - ANEXO II - Preencher'!V1011</f>
        <v>1790.69</v>
      </c>
      <c r="P1004" s="26">
        <f>'[1]TCE - ANEXO II - Preencher'!W1011</f>
        <v>6002.3099999999995</v>
      </c>
      <c r="Q1004" s="29"/>
    </row>
    <row r="1005" spans="1:17" x14ac:dyDescent="0.2">
      <c r="A1005" s="18">
        <f>'[1]TCE - ANEXO II - Preencher'!B1012</f>
        <v>10894988000486</v>
      </c>
      <c r="B1005" s="19" t="str">
        <f>'[1]TCE - ANEXO II - Preencher'!C1012</f>
        <v>HOSPITAL DA MULHER DO RECIFE</v>
      </c>
      <c r="C1005" s="33">
        <v>7429</v>
      </c>
      <c r="D1005" s="20" t="str">
        <f>'[1]TCE - ANEXO II - Preencher'!E1012</f>
        <v>MANOEL BRITO DE LIMA</v>
      </c>
      <c r="E1005" s="21" t="str">
        <f>'[1]TCE - ANEXO II - Preencher'!F1012</f>
        <v>3 - Administrativo</v>
      </c>
      <c r="F1005" s="21" t="str">
        <f>'[1]TCE - ANEXO II - Preencher'!G1012</f>
        <v>5151-10</v>
      </c>
      <c r="G1005" s="22">
        <f>'[1]TCE - ANEXO II - Preencher'!H1012</f>
        <v>43983</v>
      </c>
      <c r="H1005" s="21" t="str">
        <f>'[1]TCE - ANEXO II - Preencher'!I1012</f>
        <v>2 - Diarista</v>
      </c>
      <c r="I1005" s="21">
        <f>'[1]TCE - ANEXO II - Preencher'!J1012</f>
        <v>36</v>
      </c>
      <c r="J1005" s="23">
        <f>'[1]TCE - ANEXO II - Preencher'!K1012</f>
        <v>1045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418</v>
      </c>
      <c r="N1005" s="24">
        <f>'[1]TCE - ANEXO II - Preencher'!R1012</f>
        <v>0</v>
      </c>
      <c r="O1005" s="25">
        <f>'[1]TCE - ANEXO II - Preencher'!V1012</f>
        <v>115.99</v>
      </c>
      <c r="P1005" s="26">
        <f>'[1]TCE - ANEXO II - Preencher'!W1012</f>
        <v>1347.01</v>
      </c>
      <c r="Q1005" s="29"/>
    </row>
    <row r="1006" spans="1:17" x14ac:dyDescent="0.2">
      <c r="A1006" s="18">
        <f>'[1]TCE - ANEXO II - Preencher'!B1013</f>
        <v>10894988000486</v>
      </c>
      <c r="B1006" s="19" t="str">
        <f>'[1]TCE - ANEXO II - Preencher'!C1013</f>
        <v>HOSPITAL DA MULHER DO RECIFE</v>
      </c>
      <c r="C1006" s="33">
        <v>5467</v>
      </c>
      <c r="D1006" s="20" t="str">
        <f>'[1]TCE - ANEXO II - Preencher'!E1013</f>
        <v>MANOEL FAGUNDES DA SILVA NETO</v>
      </c>
      <c r="E1006" s="21" t="str">
        <f>'[1]TCE - ANEXO II - Preencher'!F1013</f>
        <v>2 - Outros Profissionais da Saúde</v>
      </c>
      <c r="F1006" s="21" t="str">
        <f>'[1]TCE - ANEXO II - Preencher'!G1013</f>
        <v>5211-30</v>
      </c>
      <c r="G1006" s="22">
        <f>'[1]TCE - ANEXO II - Preencher'!H1013</f>
        <v>43983</v>
      </c>
      <c r="H1006" s="21" t="str">
        <f>'[1]TCE - ANEXO II - Preencher'!I1013</f>
        <v>2 - Diarista</v>
      </c>
      <c r="I1006" s="21">
        <f>'[1]TCE - ANEXO II - Preencher'!J1013</f>
        <v>36</v>
      </c>
      <c r="J1006" s="23">
        <f>'[1]TCE - ANEXO II - Preencher'!K1013</f>
        <v>1045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209.01999999999998</v>
      </c>
      <c r="N1006" s="24">
        <f>'[1]TCE - ANEXO II - Preencher'!R1013</f>
        <v>0</v>
      </c>
      <c r="O1006" s="25">
        <f>'[1]TCE - ANEXO II - Preencher'!V1013</f>
        <v>174.88</v>
      </c>
      <c r="P1006" s="26">
        <f>'[1]TCE - ANEXO II - Preencher'!W1013</f>
        <v>1079.1399999999999</v>
      </c>
      <c r="Q1006" s="29"/>
    </row>
    <row r="1007" spans="1:17" x14ac:dyDescent="0.2">
      <c r="A1007" s="18">
        <f>'[1]TCE - ANEXO II - Preencher'!B1014</f>
        <v>10894988000486</v>
      </c>
      <c r="B1007" s="19" t="str">
        <f>'[1]TCE - ANEXO II - Preencher'!C1014</f>
        <v>HOSPITAL DA MULHER DO RECIFE</v>
      </c>
      <c r="C1007" s="33">
        <v>3400</v>
      </c>
      <c r="D1007" s="20" t="str">
        <f>'[1]TCE - ANEXO II - Preencher'!E1014</f>
        <v>MANOEL GENARIO DE SANTANA FILHO</v>
      </c>
      <c r="E1007" s="21" t="str">
        <f>'[1]TCE - ANEXO II - Preencher'!F1014</f>
        <v>3 - Administrativo</v>
      </c>
      <c r="F1007" s="21" t="str">
        <f>'[1]TCE - ANEXO II - Preencher'!G1014</f>
        <v>7241-10</v>
      </c>
      <c r="G1007" s="22">
        <f>'[1]TCE - ANEXO II - Preencher'!H1014</f>
        <v>43983</v>
      </c>
      <c r="H1007" s="21" t="str">
        <f>'[1]TCE - ANEXO II - Preencher'!I1014</f>
        <v>2 - Diarista</v>
      </c>
      <c r="I1007" s="21">
        <f>'[1]TCE - ANEXO II - Preencher'!J1014</f>
        <v>40</v>
      </c>
      <c r="J1007" s="23">
        <f>'[1]TCE - ANEXO II - Preencher'!K1014</f>
        <v>1262.96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418</v>
      </c>
      <c r="N1007" s="24">
        <f>'[1]TCE - ANEXO II - Preencher'!R1014</f>
        <v>0</v>
      </c>
      <c r="O1007" s="25">
        <f>'[1]TCE - ANEXO II - Preencher'!V1014</f>
        <v>330.54999999999995</v>
      </c>
      <c r="P1007" s="26">
        <f>'[1]TCE - ANEXO II - Preencher'!W1014</f>
        <v>1350.41</v>
      </c>
      <c r="Q1007" s="29"/>
    </row>
    <row r="1008" spans="1:17" x14ac:dyDescent="0.2">
      <c r="A1008" s="18">
        <f>'[1]TCE - ANEXO II - Preencher'!B1015</f>
        <v>10894988000486</v>
      </c>
      <c r="B1008" s="19" t="str">
        <f>'[1]TCE - ANEXO II - Preencher'!C1015</f>
        <v>HOSPITAL DA MULHER DO RECIFE</v>
      </c>
      <c r="C1008" s="33">
        <v>1423</v>
      </c>
      <c r="D1008" s="20" t="str">
        <f>'[1]TCE - ANEXO II - Preencher'!E1015</f>
        <v>MANOEL MESSIAS DA SILVA</v>
      </c>
      <c r="E1008" s="21" t="str">
        <f>'[1]TCE - ANEXO II - Preencher'!F1015</f>
        <v>2 - Outros Profissionais da Saúde</v>
      </c>
      <c r="F1008" s="21" t="str">
        <f>'[1]TCE - ANEXO II - Preencher'!G1015</f>
        <v>3222-05</v>
      </c>
      <c r="G1008" s="22">
        <f>'[1]TCE - ANEXO II - Preencher'!H1015</f>
        <v>43983</v>
      </c>
      <c r="H1008" s="21" t="str">
        <f>'[1]TCE - ANEXO II - Preencher'!I1015</f>
        <v>2 - Diarista</v>
      </c>
      <c r="I1008" s="21">
        <f>'[1]TCE - ANEXO II - Preencher'!J1015</f>
        <v>36</v>
      </c>
      <c r="J1008" s="23">
        <f>'[1]TCE - ANEXO II - Preencher'!K1015</f>
        <v>1099.18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418</v>
      </c>
      <c r="N1008" s="24">
        <f>'[1]TCE - ANEXO II - Preencher'!R1015</f>
        <v>369.99</v>
      </c>
      <c r="O1008" s="25">
        <f>'[1]TCE - ANEXO II - Preencher'!V1015</f>
        <v>220.11</v>
      </c>
      <c r="P1008" s="26">
        <f>'[1]TCE - ANEXO II - Preencher'!W1015</f>
        <v>1667.06</v>
      </c>
      <c r="Q1008" s="29"/>
    </row>
    <row r="1009" spans="1:17" x14ac:dyDescent="0.2">
      <c r="A1009" s="18">
        <f>'[1]TCE - ANEXO II - Preencher'!B1016</f>
        <v>10894988000486</v>
      </c>
      <c r="B1009" s="19" t="str">
        <f>'[1]TCE - ANEXO II - Preencher'!C1016</f>
        <v>HOSPITAL DA MULHER DO RECIFE</v>
      </c>
      <c r="C1009" s="33">
        <v>2472</v>
      </c>
      <c r="D1009" s="20" t="str">
        <f>'[1]TCE - ANEXO II - Preencher'!E1016</f>
        <v>MANOEL RICARDO MOTA VIANA</v>
      </c>
      <c r="E1009" s="21" t="str">
        <f>'[1]TCE - ANEXO II - Preencher'!F1016</f>
        <v>3 - Administrativo</v>
      </c>
      <c r="F1009" s="21" t="str">
        <f>'[1]TCE - ANEXO II - Preencher'!G1016</f>
        <v>4110-10</v>
      </c>
      <c r="G1009" s="22">
        <f>'[1]TCE - ANEXO II - Preencher'!H1016</f>
        <v>43983</v>
      </c>
      <c r="H1009" s="21" t="str">
        <f>'[1]TCE - ANEXO II - Preencher'!I1016</f>
        <v>2 - Diarista</v>
      </c>
      <c r="I1009" s="21">
        <f>'[1]TCE - ANEXO II - Preencher'!J1016</f>
        <v>36</v>
      </c>
      <c r="J1009" s="23">
        <f>'[1]TCE - ANEXO II - Preencher'!K1016</f>
        <v>1428.94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198.66</v>
      </c>
      <c r="P1009" s="26">
        <f>'[1]TCE - ANEXO II - Preencher'!W1016</f>
        <v>1230.28</v>
      </c>
      <c r="Q1009" s="29"/>
    </row>
    <row r="1010" spans="1:17" x14ac:dyDescent="0.2">
      <c r="A1010" s="18">
        <f>'[1]TCE - ANEXO II - Preencher'!B1017</f>
        <v>10894988000486</v>
      </c>
      <c r="B1010" s="19" t="str">
        <f>'[1]TCE - ANEXO II - Preencher'!C1017</f>
        <v>HOSPITAL DA MULHER DO RECIFE</v>
      </c>
      <c r="C1010" s="33">
        <v>1447</v>
      </c>
      <c r="D1010" s="20" t="str">
        <f>'[1]TCE - ANEXO II - Preencher'!E1017</f>
        <v>MANOELA TENORIO DE MIRANDA</v>
      </c>
      <c r="E1010" s="21" t="str">
        <f>'[1]TCE - ANEXO II - Preencher'!F1017</f>
        <v>1 - Médico</v>
      </c>
      <c r="F1010" s="21" t="str">
        <f>'[1]TCE - ANEXO II - Preencher'!G1017</f>
        <v>2251-25</v>
      </c>
      <c r="G1010" s="22">
        <f>'[1]TCE - ANEXO II - Preencher'!H1017</f>
        <v>43983</v>
      </c>
      <c r="H1010" s="21" t="str">
        <f>'[1]TCE - ANEXO II - Preencher'!I1017</f>
        <v>2 - Diarista</v>
      </c>
      <c r="I1010" s="21">
        <f>'[1]TCE - ANEXO II - Preencher'!J1017</f>
        <v>12</v>
      </c>
      <c r="J1010" s="23">
        <f>'[1]TCE - ANEXO II - Preencher'!K1017</f>
        <v>5850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418</v>
      </c>
      <c r="N1010" s="24">
        <f>'[1]TCE - ANEXO II - Preencher'!R1017</f>
        <v>0</v>
      </c>
      <c r="O1010" s="25">
        <f>'[1]TCE - ANEXO II - Preencher'!V1017</f>
        <v>1371.3200000000002</v>
      </c>
      <c r="P1010" s="26">
        <f>'[1]TCE - ANEXO II - Preencher'!W1017</f>
        <v>4896.68</v>
      </c>
      <c r="Q1010" s="29"/>
    </row>
    <row r="1011" spans="1:17" x14ac:dyDescent="0.2">
      <c r="A1011" s="18">
        <f>'[1]TCE - ANEXO II - Preencher'!B1018</f>
        <v>10894988000486</v>
      </c>
      <c r="B1011" s="19" t="str">
        <f>'[1]TCE - ANEXO II - Preencher'!C1018</f>
        <v>HOSPITAL DA MULHER DO RECIFE</v>
      </c>
      <c r="C1011" s="33">
        <v>8463</v>
      </c>
      <c r="D1011" s="20" t="str">
        <f>'[1]TCE - ANEXO II - Preencher'!E1018</f>
        <v>MANUELA CARVALHO DE ABREU E LIMA</v>
      </c>
      <c r="E1011" s="21" t="str">
        <f>'[1]TCE - ANEXO II - Preencher'!F1018</f>
        <v>1 - Médico</v>
      </c>
      <c r="F1011" s="21" t="str">
        <f>'[1]TCE - ANEXO II - Preencher'!G1018</f>
        <v>2251-24</v>
      </c>
      <c r="G1011" s="22">
        <f>'[1]TCE - ANEXO II - Preencher'!H1018</f>
        <v>43983</v>
      </c>
      <c r="H1011" s="21" t="str">
        <f>'[1]TCE - ANEXO II - Preencher'!I1018</f>
        <v>2 - Diarista</v>
      </c>
      <c r="I1011" s="21">
        <f>'[1]TCE - ANEXO II - Preencher'!J1018</f>
        <v>12</v>
      </c>
      <c r="J1011" s="23">
        <f>'[1]TCE - ANEXO II - Preencher'!K1018</f>
        <v>5850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418</v>
      </c>
      <c r="N1011" s="24">
        <f>'[1]TCE - ANEXO II - Preencher'!R1018</f>
        <v>0</v>
      </c>
      <c r="O1011" s="25">
        <f>'[1]TCE - ANEXO II - Preencher'!V1018</f>
        <v>1371.3200000000002</v>
      </c>
      <c r="P1011" s="26">
        <f>'[1]TCE - ANEXO II - Preencher'!W1018</f>
        <v>4896.68</v>
      </c>
      <c r="Q1011" s="29"/>
    </row>
    <row r="1012" spans="1:17" x14ac:dyDescent="0.2">
      <c r="A1012" s="18">
        <f>'[1]TCE - ANEXO II - Preencher'!B1019</f>
        <v>10894988000486</v>
      </c>
      <c r="B1012" s="19" t="str">
        <f>'[1]TCE - ANEXO II - Preencher'!C1019</f>
        <v>HOSPITAL DA MULHER DO RECIFE</v>
      </c>
      <c r="C1012" s="33">
        <v>400</v>
      </c>
      <c r="D1012" s="20" t="str">
        <f>'[1]TCE - ANEXO II - Preencher'!E1019</f>
        <v>MANUELA LINS SILVERIO</v>
      </c>
      <c r="E1012" s="21" t="str">
        <f>'[1]TCE - ANEXO II - Preencher'!F1019</f>
        <v>2 - Outros Profissionais da Saúde</v>
      </c>
      <c r="F1012" s="21" t="str">
        <f>'[1]TCE - ANEXO II - Preencher'!G1019</f>
        <v>3222-05</v>
      </c>
      <c r="G1012" s="22">
        <f>'[1]TCE - ANEXO II - Preencher'!H1019</f>
        <v>43983</v>
      </c>
      <c r="H1012" s="21" t="str">
        <f>'[1]TCE - ANEXO II - Preencher'!I1019</f>
        <v>2 - Diarista</v>
      </c>
      <c r="I1012" s="21">
        <f>'[1]TCE - ANEXO II - Preencher'!J1019</f>
        <v>36</v>
      </c>
      <c r="J1012" s="23">
        <f>'[1]TCE - ANEXO II - Preencher'!K1019</f>
        <v>1099.18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571.02</v>
      </c>
      <c r="N1012" s="24">
        <f>'[1]TCE - ANEXO II - Preencher'!R1019</f>
        <v>0</v>
      </c>
      <c r="O1012" s="25">
        <f>'[1]TCE - ANEXO II - Preencher'!V1019</f>
        <v>201.32</v>
      </c>
      <c r="P1012" s="26">
        <f>'[1]TCE - ANEXO II - Preencher'!W1019</f>
        <v>1468.88</v>
      </c>
      <c r="Q1012" s="29"/>
    </row>
    <row r="1013" spans="1:17" x14ac:dyDescent="0.2">
      <c r="A1013" s="18">
        <f>'[1]TCE - ANEXO II - Preencher'!B1020</f>
        <v>10894988000486</v>
      </c>
      <c r="B1013" s="19" t="str">
        <f>'[1]TCE - ANEXO II - Preencher'!C1020</f>
        <v>HOSPITAL DA MULHER DO RECIFE</v>
      </c>
      <c r="C1013" s="33">
        <v>1427</v>
      </c>
      <c r="D1013" s="20" t="str">
        <f>'[1]TCE - ANEXO II - Preencher'!E1020</f>
        <v>MANUELA MARIA DE FARIAS AIRES NOBREGA</v>
      </c>
      <c r="E1013" s="21" t="str">
        <f>'[1]TCE - ANEXO II - Preencher'!F1020</f>
        <v>1 - Médico</v>
      </c>
      <c r="F1013" s="21" t="str">
        <f>'[1]TCE - ANEXO II - Preencher'!G1020</f>
        <v>2251-24</v>
      </c>
      <c r="G1013" s="22">
        <f>'[1]TCE - ANEXO II - Preencher'!H1020</f>
        <v>43983</v>
      </c>
      <c r="H1013" s="21" t="str">
        <f>'[1]TCE - ANEXO II - Preencher'!I1020</f>
        <v>2 - Diarista</v>
      </c>
      <c r="I1013" s="21">
        <f>'[1]TCE - ANEXO II - Preencher'!J1020</f>
        <v>20</v>
      </c>
      <c r="J1013" s="23">
        <f>'[1]TCE - ANEXO II - Preencher'!K1020</f>
        <v>5850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1100.5</v>
      </c>
      <c r="N1013" s="24">
        <f>'[1]TCE - ANEXO II - Preencher'!R1020</f>
        <v>0</v>
      </c>
      <c r="O1013" s="25">
        <f>'[1]TCE - ANEXO II - Preencher'!V1020</f>
        <v>1042.02</v>
      </c>
      <c r="P1013" s="26">
        <f>'[1]TCE - ANEXO II - Preencher'!W1020</f>
        <v>5908.48</v>
      </c>
      <c r="Q1013" s="29"/>
    </row>
    <row r="1014" spans="1:17" x14ac:dyDescent="0.2">
      <c r="A1014" s="18">
        <f>'[1]TCE - ANEXO II - Preencher'!B1021</f>
        <v>10894988000486</v>
      </c>
      <c r="B1014" s="19" t="str">
        <f>'[1]TCE - ANEXO II - Preencher'!C1021</f>
        <v>HOSPITAL DA MULHER DO RECIFE</v>
      </c>
      <c r="C1014" s="33">
        <v>8423</v>
      </c>
      <c r="D1014" s="20" t="str">
        <f>'[1]TCE - ANEXO II - Preencher'!E1021</f>
        <v>MANUELA SILVA DE LUNA</v>
      </c>
      <c r="E1014" s="21" t="str">
        <f>'[1]TCE - ANEXO II - Preencher'!F1021</f>
        <v>2 - Outros Profissionais da Saúde</v>
      </c>
      <c r="F1014" s="21" t="str">
        <f>'[1]TCE - ANEXO II - Preencher'!G1021</f>
        <v>2236-05</v>
      </c>
      <c r="G1014" s="22">
        <f>'[1]TCE - ANEXO II - Preencher'!H1021</f>
        <v>43983</v>
      </c>
      <c r="H1014" s="21" t="str">
        <f>'[1]TCE - ANEXO II - Preencher'!I1021</f>
        <v>2 - Diarista</v>
      </c>
      <c r="I1014" s="21">
        <f>'[1]TCE - ANEXO II - Preencher'!J1021</f>
        <v>24</v>
      </c>
      <c r="J1014" s="23">
        <f>'[1]TCE - ANEXO II - Preencher'!K1021</f>
        <v>2010.94</v>
      </c>
      <c r="K1014" s="23">
        <f>'[1]TCE - ANEXO II - Preencher'!O1021</f>
        <v>0</v>
      </c>
      <c r="L1014" s="23">
        <f>'[1]TCE - ANEXO II - Preencher'!P1021</f>
        <v>754.1</v>
      </c>
      <c r="M1014" s="23">
        <f>'[1]TCE - ANEXO II - Preencher'!Q1021</f>
        <v>2046.83</v>
      </c>
      <c r="N1014" s="24">
        <f>'[1]TCE - ANEXO II - Preencher'!R1021</f>
        <v>0</v>
      </c>
      <c r="O1014" s="25">
        <f>'[1]TCE - ANEXO II - Preencher'!V1021</f>
        <v>616.82999999999993</v>
      </c>
      <c r="P1014" s="26">
        <f>'[1]TCE - ANEXO II - Preencher'!W1021</f>
        <v>4195.04</v>
      </c>
      <c r="Q1014" s="29"/>
    </row>
    <row r="1015" spans="1:17" x14ac:dyDescent="0.2">
      <c r="A1015" s="18">
        <f>'[1]TCE - ANEXO II - Preencher'!B1022</f>
        <v>10894988000486</v>
      </c>
      <c r="B1015" s="19" t="str">
        <f>'[1]TCE - ANEXO II - Preencher'!C1022</f>
        <v>HOSPITAL DA MULHER DO RECIFE</v>
      </c>
      <c r="C1015" s="33">
        <v>5435</v>
      </c>
      <c r="D1015" s="20" t="str">
        <f>'[1]TCE - ANEXO II - Preencher'!E1022</f>
        <v>MANUELA SILVA DUARTE</v>
      </c>
      <c r="E1015" s="21" t="str">
        <f>'[1]TCE - ANEXO II - Preencher'!F1022</f>
        <v>2 - Outros Profissionais da Saúde</v>
      </c>
      <c r="F1015" s="21" t="str">
        <f>'[1]TCE - ANEXO II - Preencher'!G1022</f>
        <v>2236-25</v>
      </c>
      <c r="G1015" s="22">
        <f>'[1]TCE - ANEXO II - Preencher'!H1022</f>
        <v>43983</v>
      </c>
      <c r="H1015" s="21" t="str">
        <f>'[1]TCE - ANEXO II - Preencher'!I1022</f>
        <v>2 - Diarista</v>
      </c>
      <c r="I1015" s="21">
        <f>'[1]TCE - ANEXO II - Preencher'!J1022</f>
        <v>24</v>
      </c>
      <c r="J1015" s="23">
        <f>'[1]TCE - ANEXO II - Preencher'!K1022</f>
        <v>2010.94</v>
      </c>
      <c r="K1015" s="23">
        <f>'[1]TCE - ANEXO II - Preencher'!O1022</f>
        <v>0</v>
      </c>
      <c r="L1015" s="23">
        <f>'[1]TCE - ANEXO II - Preencher'!P1022</f>
        <v>754.1</v>
      </c>
      <c r="M1015" s="23">
        <f>'[1]TCE - ANEXO II - Preencher'!Q1022</f>
        <v>900.63</v>
      </c>
      <c r="N1015" s="24">
        <f>'[1]TCE - ANEXO II - Preencher'!R1022</f>
        <v>0</v>
      </c>
      <c r="O1015" s="25">
        <f>'[1]TCE - ANEXO II - Preencher'!V1022</f>
        <v>326.25</v>
      </c>
      <c r="P1015" s="26">
        <f>'[1]TCE - ANEXO II - Preencher'!W1022</f>
        <v>3339.42</v>
      </c>
      <c r="Q1015" s="29"/>
    </row>
    <row r="1016" spans="1:17" x14ac:dyDescent="0.2">
      <c r="A1016" s="18">
        <f>'[1]TCE - ANEXO II - Preencher'!B1023</f>
        <v>10894988000486</v>
      </c>
      <c r="B1016" s="19" t="str">
        <f>'[1]TCE - ANEXO II - Preencher'!C1023</f>
        <v>HOSPITAL DA MULHER DO RECIFE</v>
      </c>
      <c r="C1016" s="33">
        <v>7401</v>
      </c>
      <c r="D1016" s="20" t="str">
        <f>'[1]TCE - ANEXO II - Preencher'!E1023</f>
        <v>MANUELLY DOS SANTOS CRISPIM</v>
      </c>
      <c r="E1016" s="21" t="str">
        <f>'[1]TCE - ANEXO II - Preencher'!F1023</f>
        <v>3 - Administrativo</v>
      </c>
      <c r="F1016" s="21" t="str">
        <f>'[1]TCE - ANEXO II - Preencher'!G1023</f>
        <v>4110-10</v>
      </c>
      <c r="G1016" s="22">
        <f>'[1]TCE - ANEXO II - Preencher'!H1023</f>
        <v>43983</v>
      </c>
      <c r="H1016" s="21" t="str">
        <f>'[1]TCE - ANEXO II - Preencher'!I1023</f>
        <v>2 - Diarista</v>
      </c>
      <c r="I1016" s="21">
        <f>'[1]TCE - ANEXO II - Preencher'!J1023</f>
        <v>40</v>
      </c>
      <c r="J1016" s="23">
        <f>'[1]TCE - ANEXO II - Preencher'!K1023</f>
        <v>1428.94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418</v>
      </c>
      <c r="N1016" s="24">
        <f>'[1]TCE - ANEXO II - Preencher'!R1023</f>
        <v>0</v>
      </c>
      <c r="O1016" s="25">
        <f>'[1]TCE - ANEXO II - Preencher'!V1023</f>
        <v>712.76</v>
      </c>
      <c r="P1016" s="26">
        <f>'[1]TCE - ANEXO II - Preencher'!W1023</f>
        <v>1134.18</v>
      </c>
      <c r="Q1016" s="29"/>
    </row>
    <row r="1017" spans="1:17" x14ac:dyDescent="0.2">
      <c r="A1017" s="18">
        <f>'[1]TCE - ANEXO II - Preencher'!B1024</f>
        <v>10894988000486</v>
      </c>
      <c r="B1017" s="19" t="str">
        <f>'[1]TCE - ANEXO II - Preencher'!C1024</f>
        <v>HOSPITAL DA MULHER DO RECIFE</v>
      </c>
      <c r="C1017" s="33">
        <v>3400</v>
      </c>
      <c r="D1017" s="20" t="str">
        <f>'[1]TCE - ANEXO II - Preencher'!E1024</f>
        <v>MARCELA CRISTINA CORREIA CABRAL</v>
      </c>
      <c r="E1017" s="21" t="str">
        <f>'[1]TCE - ANEXO II - Preencher'!F1024</f>
        <v>3 - Administrativo</v>
      </c>
      <c r="F1017" s="21" t="str">
        <f>'[1]TCE - ANEXO II - Preencher'!G1024</f>
        <v>5143-20</v>
      </c>
      <c r="G1017" s="22">
        <f>'[1]TCE - ANEXO II - Preencher'!H1024</f>
        <v>43983</v>
      </c>
      <c r="H1017" s="21" t="str">
        <f>'[1]TCE - ANEXO II - Preencher'!I1024</f>
        <v>2 - Diarista</v>
      </c>
      <c r="I1017" s="21">
        <f>'[1]TCE - ANEXO II - Preencher'!J1024</f>
        <v>36</v>
      </c>
      <c r="J1017" s="23">
        <f>'[1]TCE - ANEXO II - Preencher'!K1024</f>
        <v>1045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418</v>
      </c>
      <c r="N1017" s="24">
        <f>'[1]TCE - ANEXO II - Preencher'!R1024</f>
        <v>0</v>
      </c>
      <c r="O1017" s="25">
        <f>'[1]TCE - ANEXO II - Preencher'!V1024</f>
        <v>423.69</v>
      </c>
      <c r="P1017" s="26">
        <f>'[1]TCE - ANEXO II - Preencher'!W1024</f>
        <v>1039.31</v>
      </c>
      <c r="Q1017" s="29"/>
    </row>
    <row r="1018" spans="1:17" x14ac:dyDescent="0.2">
      <c r="A1018" s="18">
        <f>'[1]TCE - ANEXO II - Preencher'!B1025</f>
        <v>10894988000486</v>
      </c>
      <c r="B1018" s="19" t="str">
        <f>'[1]TCE - ANEXO II - Preencher'!C1025</f>
        <v>HOSPITAL DA MULHER DO RECIFE</v>
      </c>
      <c r="C1018" s="33">
        <v>6495</v>
      </c>
      <c r="D1018" s="20" t="str">
        <f>'[1]TCE - ANEXO II - Preencher'!E1025</f>
        <v>MARCELA CRISTINA DA SILVA</v>
      </c>
      <c r="E1018" s="21" t="str">
        <f>'[1]TCE - ANEXO II - Preencher'!F1025</f>
        <v>3 - Administrativo</v>
      </c>
      <c r="F1018" s="21" t="str">
        <f>'[1]TCE - ANEXO II - Preencher'!G1025</f>
        <v>5134-30</v>
      </c>
      <c r="G1018" s="22">
        <f>'[1]TCE - ANEXO II - Preencher'!H1025</f>
        <v>43983</v>
      </c>
      <c r="H1018" s="21" t="str">
        <f>'[1]TCE - ANEXO II - Preencher'!I1025</f>
        <v>2 - Diarista</v>
      </c>
      <c r="I1018" s="21">
        <f>'[1]TCE - ANEXO II - Preencher'!J1025</f>
        <v>36</v>
      </c>
      <c r="J1018" s="23">
        <f>'[1]TCE - ANEXO II - Preencher'!K1025</f>
        <v>1045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606.1</v>
      </c>
      <c r="N1018" s="24">
        <f>'[1]TCE - ANEXO II - Preencher'!R1025</f>
        <v>0</v>
      </c>
      <c r="O1018" s="25">
        <f>'[1]TCE - ANEXO II - Preencher'!V1025</f>
        <v>195.61</v>
      </c>
      <c r="P1018" s="26">
        <f>'[1]TCE - ANEXO II - Preencher'!W1025</f>
        <v>1455.4899999999998</v>
      </c>
      <c r="Q1018" s="29"/>
    </row>
    <row r="1019" spans="1:17" x14ac:dyDescent="0.2">
      <c r="A1019" s="18">
        <f>'[1]TCE - ANEXO II - Preencher'!B1026</f>
        <v>10894988000486</v>
      </c>
      <c r="B1019" s="19" t="str">
        <f>'[1]TCE - ANEXO II - Preencher'!C1026</f>
        <v>HOSPITAL DA MULHER DO RECIFE</v>
      </c>
      <c r="C1019" s="33">
        <v>9450</v>
      </c>
      <c r="D1019" s="20" t="str">
        <f>'[1]TCE - ANEXO II - Preencher'!E1026</f>
        <v>MARCELA DA COSTA CAVALCANTI CAMPOS</v>
      </c>
      <c r="E1019" s="21" t="str">
        <f>'[1]TCE - ANEXO II - Preencher'!F1026</f>
        <v>1 - Médico</v>
      </c>
      <c r="F1019" s="21" t="str">
        <f>'[1]TCE - ANEXO II - Preencher'!G1026</f>
        <v>2251-25</v>
      </c>
      <c r="G1019" s="22">
        <f>'[1]TCE - ANEXO II - Preencher'!H1026</f>
        <v>43983</v>
      </c>
      <c r="H1019" s="21" t="str">
        <f>'[1]TCE - ANEXO II - Preencher'!I1026</f>
        <v>2 - Diarista</v>
      </c>
      <c r="I1019" s="21">
        <f>'[1]TCE - ANEXO II - Preencher'!J1026</f>
        <v>12</v>
      </c>
      <c r="J1019" s="23">
        <f>'[1]TCE - ANEXO II - Preencher'!K1026</f>
        <v>5850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1100.5</v>
      </c>
      <c r="N1019" s="24">
        <f>'[1]TCE - ANEXO II - Preencher'!R1026</f>
        <v>0</v>
      </c>
      <c r="O1019" s="25">
        <f>'[1]TCE - ANEXO II - Preencher'!V1026</f>
        <v>1454.73</v>
      </c>
      <c r="P1019" s="26">
        <f>'[1]TCE - ANEXO II - Preencher'!W1026</f>
        <v>5495.77</v>
      </c>
      <c r="Q1019" s="29"/>
    </row>
    <row r="1020" spans="1:17" x14ac:dyDescent="0.2">
      <c r="A1020" s="18">
        <f>'[1]TCE - ANEXO II - Preencher'!B1027</f>
        <v>10894988000486</v>
      </c>
      <c r="B1020" s="19" t="str">
        <f>'[1]TCE - ANEXO II - Preencher'!C1027</f>
        <v>HOSPITAL DA MULHER DO RECIFE</v>
      </c>
      <c r="C1020" s="33">
        <v>4480</v>
      </c>
      <c r="D1020" s="20" t="str">
        <f>'[1]TCE - ANEXO II - Preencher'!E1027</f>
        <v>MARCELA GOMES DE MELO LIMA REIS</v>
      </c>
      <c r="E1020" s="21" t="str">
        <f>'[1]TCE - ANEXO II - Preencher'!F1027</f>
        <v>1 - Médico</v>
      </c>
      <c r="F1020" s="21" t="str">
        <f>'[1]TCE - ANEXO II - Preencher'!G1027</f>
        <v>2251-51</v>
      </c>
      <c r="G1020" s="22">
        <f>'[1]TCE - ANEXO II - Preencher'!H1027</f>
        <v>43983</v>
      </c>
      <c r="H1020" s="21" t="str">
        <f>'[1]TCE - ANEXO II - Preencher'!I1027</f>
        <v>2 - Diarista</v>
      </c>
      <c r="I1020" s="21">
        <f>'[1]TCE - ANEXO II - Preencher'!J1027</f>
        <v>12</v>
      </c>
      <c r="J1020" s="23">
        <f>'[1]TCE - ANEXO II - Preencher'!K1027</f>
        <v>6790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4673.12</v>
      </c>
      <c r="N1020" s="24">
        <f>'[1]TCE - ANEXO II - Preencher'!R1027</f>
        <v>0</v>
      </c>
      <c r="O1020" s="25">
        <f>'[1]TCE - ANEXO II - Preencher'!V1027</f>
        <v>2799.98</v>
      </c>
      <c r="P1020" s="26">
        <f>'[1]TCE - ANEXO II - Preencher'!W1027</f>
        <v>8663.14</v>
      </c>
      <c r="Q1020" s="29"/>
    </row>
    <row r="1021" spans="1:17" x14ac:dyDescent="0.2">
      <c r="A1021" s="18">
        <f>'[1]TCE - ANEXO II - Preencher'!B1028</f>
        <v>10894988000486</v>
      </c>
      <c r="B1021" s="19" t="str">
        <f>'[1]TCE - ANEXO II - Preencher'!C1028</f>
        <v>HOSPITAL DA MULHER DO RECIFE</v>
      </c>
      <c r="C1021" s="33">
        <v>1478</v>
      </c>
      <c r="D1021" s="20" t="str">
        <f>'[1]TCE - ANEXO II - Preencher'!E1028</f>
        <v>MARCELA GUIMARAES MELO</v>
      </c>
      <c r="E1021" s="21" t="str">
        <f>'[1]TCE - ANEXO II - Preencher'!F1028</f>
        <v>2 - Outros Profissionais da Saúde</v>
      </c>
      <c r="F1021" s="21" t="str">
        <f>'[1]TCE - ANEXO II - Preencher'!G1028</f>
        <v>2235-05</v>
      </c>
      <c r="G1021" s="22">
        <f>'[1]TCE - ANEXO II - Preencher'!H1028</f>
        <v>43983</v>
      </c>
      <c r="H1021" s="21" t="str">
        <f>'[1]TCE - ANEXO II - Preencher'!I1028</f>
        <v>2 - Diarista</v>
      </c>
      <c r="I1021" s="21">
        <f>'[1]TCE - ANEXO II - Preencher'!J1028</f>
        <v>30</v>
      </c>
      <c r="J1021" s="23">
        <f>'[1]TCE - ANEXO II - Preencher'!K1028</f>
        <v>1147.22</v>
      </c>
      <c r="K1021" s="23">
        <f>'[1]TCE - ANEXO II - Preencher'!O1028</f>
        <v>0</v>
      </c>
      <c r="L1021" s="23">
        <f>'[1]TCE - ANEXO II - Preencher'!P1028</f>
        <v>1147.21</v>
      </c>
      <c r="M1021" s="23">
        <f>'[1]TCE - ANEXO II - Preencher'!Q1028</f>
        <v>804.66000000000008</v>
      </c>
      <c r="N1021" s="24">
        <f>'[1]TCE - ANEXO II - Preencher'!R1028</f>
        <v>0</v>
      </c>
      <c r="O1021" s="25">
        <f>'[1]TCE - ANEXO II - Preencher'!V1028</f>
        <v>150.97999999999999</v>
      </c>
      <c r="P1021" s="26">
        <f>'[1]TCE - ANEXO II - Preencher'!W1028</f>
        <v>2948.11</v>
      </c>
      <c r="Q1021" s="29"/>
    </row>
    <row r="1022" spans="1:17" x14ac:dyDescent="0.2">
      <c r="A1022" s="18">
        <f>'[1]TCE - ANEXO II - Preencher'!B1029</f>
        <v>10894988000486</v>
      </c>
      <c r="B1022" s="19" t="str">
        <f>'[1]TCE - ANEXO II - Preencher'!C1029</f>
        <v>HOSPITAL DA MULHER DO RECIFE</v>
      </c>
      <c r="C1022" s="33">
        <v>7450</v>
      </c>
      <c r="D1022" s="20" t="str">
        <f>'[1]TCE - ANEXO II - Preencher'!E1029</f>
        <v>MARCELA HARTEN PINTO DE MEDEIROS</v>
      </c>
      <c r="E1022" s="21" t="str">
        <f>'[1]TCE - ANEXO II - Preencher'!F1029</f>
        <v>1 - Médico</v>
      </c>
      <c r="F1022" s="21" t="str">
        <f>'[1]TCE - ANEXO II - Preencher'!G1029</f>
        <v>2251-25</v>
      </c>
      <c r="G1022" s="22">
        <f>'[1]TCE - ANEXO II - Preencher'!H1029</f>
        <v>43983</v>
      </c>
      <c r="H1022" s="21" t="str">
        <f>'[1]TCE - ANEXO II - Preencher'!I1029</f>
        <v>2 - Diarista</v>
      </c>
      <c r="I1022" s="21">
        <f>'[1]TCE - ANEXO II - Preencher'!J1029</f>
        <v>20</v>
      </c>
      <c r="J1022" s="23">
        <f>'[1]TCE - ANEXO II - Preencher'!K1029</f>
        <v>5850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418</v>
      </c>
      <c r="N1022" s="24">
        <f>'[1]TCE - ANEXO II - Preencher'!R1029</f>
        <v>0</v>
      </c>
      <c r="O1022" s="25">
        <f>'[1]TCE - ANEXO II - Preencher'!V1029</f>
        <v>1319.18</v>
      </c>
      <c r="P1022" s="26">
        <f>'[1]TCE - ANEXO II - Preencher'!W1029</f>
        <v>4948.82</v>
      </c>
      <c r="Q1022" s="29"/>
    </row>
    <row r="1023" spans="1:17" x14ac:dyDescent="0.2">
      <c r="A1023" s="18">
        <f>'[1]TCE - ANEXO II - Preencher'!B1030</f>
        <v>10894988000486</v>
      </c>
      <c r="B1023" s="19" t="str">
        <f>'[1]TCE - ANEXO II - Preencher'!C1030</f>
        <v>HOSPITAL DA MULHER DO RECIFE</v>
      </c>
      <c r="C1023" s="33">
        <v>480</v>
      </c>
      <c r="D1023" s="20" t="str">
        <f>'[1]TCE - ANEXO II - Preencher'!E1030</f>
        <v>MARCELA KELLY SILVA DO NASCIMENTO FERRAZ</v>
      </c>
      <c r="E1023" s="21" t="str">
        <f>'[1]TCE - ANEXO II - Preencher'!F1030</f>
        <v>1 - Médico</v>
      </c>
      <c r="F1023" s="21" t="str">
        <f>'[1]TCE - ANEXO II - Preencher'!G1030</f>
        <v>2251-51</v>
      </c>
      <c r="G1023" s="22">
        <f>'[1]TCE - ANEXO II - Preencher'!H1030</f>
        <v>43983</v>
      </c>
      <c r="H1023" s="21" t="str">
        <f>'[1]TCE - ANEXO II - Preencher'!I1030</f>
        <v>2 - Diarista</v>
      </c>
      <c r="I1023" s="21">
        <f>'[1]TCE - ANEXO II - Preencher'!J1030</f>
        <v>12</v>
      </c>
      <c r="J1023" s="23">
        <f>'[1]TCE - ANEXO II - Preencher'!K1030</f>
        <v>6790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1100.5</v>
      </c>
      <c r="N1023" s="24">
        <f>'[1]TCE - ANEXO II - Preencher'!R1030</f>
        <v>0</v>
      </c>
      <c r="O1023" s="25">
        <f>'[1]TCE - ANEXO II - Preencher'!V1030</f>
        <v>1765.37</v>
      </c>
      <c r="P1023" s="26">
        <f>'[1]TCE - ANEXO II - Preencher'!W1030</f>
        <v>6125.13</v>
      </c>
      <c r="Q1023" s="29"/>
    </row>
    <row r="1024" spans="1:17" x14ac:dyDescent="0.2">
      <c r="A1024" s="18">
        <f>'[1]TCE - ANEXO II - Preencher'!B1031</f>
        <v>10894988000486</v>
      </c>
      <c r="B1024" s="19" t="str">
        <f>'[1]TCE - ANEXO II - Preencher'!C1031</f>
        <v>HOSPITAL DA MULHER DO RECIFE</v>
      </c>
      <c r="C1024" s="33">
        <v>7430</v>
      </c>
      <c r="D1024" s="20" t="str">
        <f>'[1]TCE - ANEXO II - Preencher'!E1031</f>
        <v>MARCELA MARINHO DE ANDRADE</v>
      </c>
      <c r="E1024" s="21" t="str">
        <f>'[1]TCE - ANEXO II - Preencher'!F1031</f>
        <v>1 - Médico</v>
      </c>
      <c r="F1024" s="21" t="str">
        <f>'[1]TCE - ANEXO II - Preencher'!G1031</f>
        <v>2231-36</v>
      </c>
      <c r="G1024" s="22">
        <f>'[1]TCE - ANEXO II - Preencher'!H1031</f>
        <v>43983</v>
      </c>
      <c r="H1024" s="21" t="str">
        <f>'[1]TCE - ANEXO II - Preencher'!I1031</f>
        <v>2 - Diarista</v>
      </c>
      <c r="I1024" s="21">
        <f>'[1]TCE - ANEXO II - Preencher'!J1031</f>
        <v>20</v>
      </c>
      <c r="J1024" s="23">
        <f>'[1]TCE - ANEXO II - Preencher'!K1031</f>
        <v>5850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418</v>
      </c>
      <c r="N1024" s="24">
        <f>'[1]TCE - ANEXO II - Preencher'!R1031</f>
        <v>0</v>
      </c>
      <c r="O1024" s="25">
        <f>'[1]TCE - ANEXO II - Preencher'!V1031</f>
        <v>1371.3200000000002</v>
      </c>
      <c r="P1024" s="26">
        <f>'[1]TCE - ANEXO II - Preencher'!W1031</f>
        <v>4896.68</v>
      </c>
      <c r="Q1024" s="29"/>
    </row>
    <row r="1025" spans="1:17" x14ac:dyDescent="0.2">
      <c r="A1025" s="18">
        <f>'[1]TCE - ANEXO II - Preencher'!B1032</f>
        <v>10894988000486</v>
      </c>
      <c r="B1025" s="19" t="str">
        <f>'[1]TCE - ANEXO II - Preencher'!C1032</f>
        <v>HOSPITAL DA MULHER DO RECIFE</v>
      </c>
      <c r="C1025" s="33">
        <v>9433</v>
      </c>
      <c r="D1025" s="20" t="str">
        <f>'[1]TCE - ANEXO II - Preencher'!E1032</f>
        <v>MARCELA PAULA DO NASCIMENTO DA SILVA</v>
      </c>
      <c r="E1025" s="21" t="str">
        <f>'[1]TCE - ANEXO II - Preencher'!F1032</f>
        <v>2 - Outros Profissionais da Saúde</v>
      </c>
      <c r="F1025" s="21" t="str">
        <f>'[1]TCE - ANEXO II - Preencher'!G1032</f>
        <v>3222-05</v>
      </c>
      <c r="G1025" s="22">
        <f>'[1]TCE - ANEXO II - Preencher'!H1032</f>
        <v>43983</v>
      </c>
      <c r="H1025" s="21" t="str">
        <f>'[1]TCE - ANEXO II - Preencher'!I1032</f>
        <v>2 - Diarista</v>
      </c>
      <c r="I1025" s="21">
        <f>'[1]TCE - ANEXO II - Preencher'!J1032</f>
        <v>36</v>
      </c>
      <c r="J1025" s="23">
        <f>'[1]TCE - ANEXO II - Preencher'!K1032</f>
        <v>1099.18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418</v>
      </c>
      <c r="N1025" s="24">
        <f>'[1]TCE - ANEXO II - Preencher'!R1032</f>
        <v>0</v>
      </c>
      <c r="O1025" s="25">
        <f>'[1]TCE - ANEXO II - Preencher'!V1032</f>
        <v>120.86</v>
      </c>
      <c r="P1025" s="26">
        <f>'[1]TCE - ANEXO II - Preencher'!W1032</f>
        <v>1396.3200000000002</v>
      </c>
      <c r="Q1025" s="29"/>
    </row>
    <row r="1026" spans="1:17" x14ac:dyDescent="0.2">
      <c r="A1026" s="18">
        <f>'[1]TCE - ANEXO II - Preencher'!B1033</f>
        <v>10894988000486</v>
      </c>
      <c r="B1026" s="19" t="str">
        <f>'[1]TCE - ANEXO II - Preencher'!C1033</f>
        <v>HOSPITAL DA MULHER DO RECIFE</v>
      </c>
      <c r="C1026" s="33">
        <v>3412</v>
      </c>
      <c r="D1026" s="20" t="str">
        <f>'[1]TCE - ANEXO II - Preencher'!E1033</f>
        <v>MARCELA SOBRAL CABRAL MAGALHAES</v>
      </c>
      <c r="E1026" s="21" t="str">
        <f>'[1]TCE - ANEXO II - Preencher'!F1033</f>
        <v>1 - Médico</v>
      </c>
      <c r="F1026" s="21" t="str">
        <f>'[1]TCE - ANEXO II - Preencher'!G1033</f>
        <v>2251-40</v>
      </c>
      <c r="G1026" s="22">
        <f>'[1]TCE - ANEXO II - Preencher'!H1033</f>
        <v>43983</v>
      </c>
      <c r="H1026" s="21" t="str">
        <f>'[1]TCE - ANEXO II - Preencher'!I1033</f>
        <v>2 - Diarista</v>
      </c>
      <c r="I1026" s="21">
        <f>'[1]TCE - ANEXO II - Preencher'!J1033</f>
        <v>20</v>
      </c>
      <c r="J1026" s="23">
        <f>'[1]TCE - ANEXO II - Preencher'!K1033</f>
        <v>5850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418</v>
      </c>
      <c r="N1026" s="24">
        <f>'[1]TCE - ANEXO II - Preencher'!R1033</f>
        <v>4000</v>
      </c>
      <c r="O1026" s="25">
        <f>'[1]TCE - ANEXO II - Preencher'!V1033</f>
        <v>2471.3200000000002</v>
      </c>
      <c r="P1026" s="26">
        <f>'[1]TCE - ANEXO II - Preencher'!W1033</f>
        <v>7796.68</v>
      </c>
      <c r="Q1026" s="29"/>
    </row>
    <row r="1027" spans="1:17" x14ac:dyDescent="0.2">
      <c r="A1027" s="18">
        <f>'[1]TCE - ANEXO II - Preencher'!B1034</f>
        <v>10894988000486</v>
      </c>
      <c r="B1027" s="19" t="str">
        <f>'[1]TCE - ANEXO II - Preencher'!C1034</f>
        <v>HOSPITAL DA MULHER DO RECIFE</v>
      </c>
      <c r="C1027" s="33">
        <v>9400</v>
      </c>
      <c r="D1027" s="20" t="str">
        <f>'[1]TCE - ANEXO II - Preencher'!E1034</f>
        <v>MARCELA XAVIER CARVALHO PIRES</v>
      </c>
      <c r="E1027" s="21" t="str">
        <f>'[1]TCE - ANEXO II - Preencher'!F1034</f>
        <v>1 - Médico</v>
      </c>
      <c r="F1027" s="21" t="str">
        <f>'[1]TCE - ANEXO II - Preencher'!G1034</f>
        <v>2251-24</v>
      </c>
      <c r="G1027" s="22">
        <f>'[1]TCE - ANEXO II - Preencher'!H1034</f>
        <v>43983</v>
      </c>
      <c r="H1027" s="21" t="str">
        <f>'[1]TCE - ANEXO II - Preencher'!I1034</f>
        <v>2 - Diarista</v>
      </c>
      <c r="I1027" s="21">
        <f>'[1]TCE - ANEXO II - Preencher'!J1034</f>
        <v>12</v>
      </c>
      <c r="J1027" s="23">
        <f>'[1]TCE - ANEXO II - Preencher'!K1034</f>
        <v>5850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418</v>
      </c>
      <c r="N1027" s="24">
        <f>'[1]TCE - ANEXO II - Preencher'!R1034</f>
        <v>0</v>
      </c>
      <c r="O1027" s="25">
        <f>'[1]TCE - ANEXO II - Preencher'!V1034</f>
        <v>1371.3200000000002</v>
      </c>
      <c r="P1027" s="26">
        <f>'[1]TCE - ANEXO II - Preencher'!W1034</f>
        <v>4896.68</v>
      </c>
      <c r="Q1027" s="29"/>
    </row>
    <row r="1028" spans="1:17" x14ac:dyDescent="0.2">
      <c r="A1028" s="18">
        <f>'[1]TCE - ANEXO II - Preencher'!B1035</f>
        <v>10894988000486</v>
      </c>
      <c r="B1028" s="19" t="str">
        <f>'[1]TCE - ANEXO II - Preencher'!C1035</f>
        <v>HOSPITAL DA MULHER DO RECIFE</v>
      </c>
      <c r="C1028" s="33">
        <v>401</v>
      </c>
      <c r="D1028" s="20" t="str">
        <f>'[1]TCE - ANEXO II - Preencher'!E1035</f>
        <v>MARCELLA COSTA VALENCA DE ARAUJO</v>
      </c>
      <c r="E1028" s="21" t="str">
        <f>'[1]TCE - ANEXO II - Preencher'!F1035</f>
        <v>2 - Outros Profissionais da Saúde</v>
      </c>
      <c r="F1028" s="21" t="str">
        <f>'[1]TCE - ANEXO II - Preencher'!G1035</f>
        <v>2235-05</v>
      </c>
      <c r="G1028" s="22">
        <f>'[1]TCE - ANEXO II - Preencher'!H1035</f>
        <v>43983</v>
      </c>
      <c r="H1028" s="21" t="str">
        <f>'[1]TCE - ANEXO II - Preencher'!I1035</f>
        <v>2 - Diarista</v>
      </c>
      <c r="I1028" s="21">
        <f>'[1]TCE - ANEXO II - Preencher'!J1035</f>
        <v>30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1147.21</v>
      </c>
      <c r="M1028" s="23">
        <f>'[1]TCE - ANEXO II - Preencher'!Q1035</f>
        <v>3339.52</v>
      </c>
      <c r="N1028" s="24">
        <f>'[1]TCE - ANEXO II - Preencher'!R1035</f>
        <v>0</v>
      </c>
      <c r="O1028" s="25">
        <f>'[1]TCE - ANEXO II - Preencher'!V1035</f>
        <v>340.29999999999995</v>
      </c>
      <c r="P1028" s="26">
        <f>'[1]TCE - ANEXO II - Preencher'!W1035</f>
        <v>4146.4299999999994</v>
      </c>
      <c r="Q1028" s="29"/>
    </row>
    <row r="1029" spans="1:17" x14ac:dyDescent="0.2">
      <c r="A1029" s="18">
        <f>'[1]TCE - ANEXO II - Preencher'!B1036</f>
        <v>10894988000486</v>
      </c>
      <c r="B1029" s="19" t="str">
        <f>'[1]TCE - ANEXO II - Preencher'!C1036</f>
        <v>HOSPITAL DA MULHER DO RECIFE</v>
      </c>
      <c r="C1029" s="33">
        <v>4481</v>
      </c>
      <c r="D1029" s="20" t="str">
        <f>'[1]TCE - ANEXO II - Preencher'!E1036</f>
        <v>MARCELLA FALCAO LEAL</v>
      </c>
      <c r="E1029" s="21" t="str">
        <f>'[1]TCE - ANEXO II - Preencher'!F1036</f>
        <v>1 - Médico</v>
      </c>
      <c r="F1029" s="21" t="str">
        <f>'[1]TCE - ANEXO II - Preencher'!G1036</f>
        <v>2251-25</v>
      </c>
      <c r="G1029" s="22">
        <f>'[1]TCE - ANEXO II - Preencher'!H1036</f>
        <v>43983</v>
      </c>
      <c r="H1029" s="21" t="str">
        <f>'[1]TCE - ANEXO II - Preencher'!I1036</f>
        <v>2 - Diarista</v>
      </c>
      <c r="I1029" s="21">
        <f>'[1]TCE - ANEXO II - Preencher'!J1036</f>
        <v>20</v>
      </c>
      <c r="J1029" s="23">
        <f>'[1]TCE - ANEXO II - Preencher'!K1036</f>
        <v>5850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418</v>
      </c>
      <c r="N1029" s="24">
        <f>'[1]TCE - ANEXO II - Preencher'!R1036</f>
        <v>0</v>
      </c>
      <c r="O1029" s="25">
        <f>'[1]TCE - ANEXO II - Preencher'!V1036</f>
        <v>1371.3200000000002</v>
      </c>
      <c r="P1029" s="26">
        <f>'[1]TCE - ANEXO II - Preencher'!W1036</f>
        <v>4896.68</v>
      </c>
      <c r="Q1029" s="29"/>
    </row>
    <row r="1030" spans="1:17" x14ac:dyDescent="0.2">
      <c r="A1030" s="18">
        <f>'[1]TCE - ANEXO II - Preencher'!B1037</f>
        <v>10894988000486</v>
      </c>
      <c r="B1030" s="19" t="str">
        <f>'[1]TCE - ANEXO II - Preencher'!C1037</f>
        <v>HOSPITAL DA MULHER DO RECIFE</v>
      </c>
      <c r="C1030" s="33">
        <v>2476</v>
      </c>
      <c r="D1030" s="20" t="str">
        <f>'[1]TCE - ANEXO II - Preencher'!E1037</f>
        <v>MARCELLE PASSOS DE AZEVEDO</v>
      </c>
      <c r="E1030" s="21" t="str">
        <f>'[1]TCE - ANEXO II - Preencher'!F1037</f>
        <v>1 - Médico</v>
      </c>
      <c r="F1030" s="21" t="str">
        <f>'[1]TCE - ANEXO II - Preencher'!G1037</f>
        <v>2251-24</v>
      </c>
      <c r="G1030" s="22">
        <f>'[1]TCE - ANEXO II - Preencher'!H1037</f>
        <v>43983</v>
      </c>
      <c r="H1030" s="21" t="str">
        <f>'[1]TCE - ANEXO II - Preencher'!I1037</f>
        <v>2 - Diarista</v>
      </c>
      <c r="I1030" s="21">
        <f>'[1]TCE - ANEXO II - Preencher'!J1037</f>
        <v>12</v>
      </c>
      <c r="J1030" s="23">
        <f>'[1]TCE - ANEXO II - Preencher'!K1037</f>
        <v>5850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1100.5</v>
      </c>
      <c r="N1030" s="24">
        <f>'[1]TCE - ANEXO II - Preencher'!R1037</f>
        <v>0</v>
      </c>
      <c r="O1030" s="25">
        <f>'[1]TCE - ANEXO II - Preencher'!V1037</f>
        <v>1506.87</v>
      </c>
      <c r="P1030" s="26">
        <f>'[1]TCE - ANEXO II - Preencher'!W1037</f>
        <v>5443.63</v>
      </c>
      <c r="Q1030" s="29"/>
    </row>
    <row r="1031" spans="1:17" x14ac:dyDescent="0.2">
      <c r="A1031" s="18">
        <f>'[1]TCE - ANEXO II - Preencher'!B1038</f>
        <v>10894988000486</v>
      </c>
      <c r="B1031" s="19" t="str">
        <f>'[1]TCE - ANEXO II - Preencher'!C1038</f>
        <v>HOSPITAL DA MULHER DO RECIFE</v>
      </c>
      <c r="C1031" s="33">
        <v>2449</v>
      </c>
      <c r="D1031" s="20" t="str">
        <f>'[1]TCE - ANEXO II - Preencher'!E1038</f>
        <v>MARCELO CAVALCANTI DE ALMEIDA</v>
      </c>
      <c r="E1031" s="21" t="str">
        <f>'[1]TCE - ANEXO II - Preencher'!F1038</f>
        <v>3 - Administrativo</v>
      </c>
      <c r="F1031" s="21" t="str">
        <f>'[1]TCE - ANEXO II - Preencher'!G1038</f>
        <v>5151-10</v>
      </c>
      <c r="G1031" s="22">
        <f>'[1]TCE - ANEXO II - Preencher'!H1038</f>
        <v>43983</v>
      </c>
      <c r="H1031" s="21" t="str">
        <f>'[1]TCE - ANEXO II - Preencher'!I1038</f>
        <v>2 - Diarista</v>
      </c>
      <c r="I1031" s="21">
        <f>'[1]TCE - ANEXO II - Preencher'!J1038</f>
        <v>40</v>
      </c>
      <c r="J1031" s="23">
        <f>'[1]TCE - ANEXO II - Preencher'!K1038</f>
        <v>1045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418</v>
      </c>
      <c r="N1031" s="24">
        <f>'[1]TCE - ANEXO II - Preencher'!R1038</f>
        <v>0</v>
      </c>
      <c r="O1031" s="25">
        <f>'[1]TCE - ANEXO II - Preencher'!V1038</f>
        <v>694.41000000000008</v>
      </c>
      <c r="P1031" s="26">
        <f>'[1]TCE - ANEXO II - Preencher'!W1038</f>
        <v>768.58999999999992</v>
      </c>
      <c r="Q1031" s="29"/>
    </row>
    <row r="1032" spans="1:17" x14ac:dyDescent="0.2">
      <c r="A1032" s="18">
        <f>'[1]TCE - ANEXO II - Preencher'!B1039</f>
        <v>10894988000486</v>
      </c>
      <c r="B1032" s="19" t="str">
        <f>'[1]TCE - ANEXO II - Preencher'!C1039</f>
        <v>HOSPITAL DA MULHER DO RECIFE</v>
      </c>
      <c r="C1032" s="33">
        <v>6487</v>
      </c>
      <c r="D1032" s="20" t="str">
        <f>'[1]TCE - ANEXO II - Preencher'!E1039</f>
        <v>MARCELO HENRIQUE ALVES DA CUNHA</v>
      </c>
      <c r="E1032" s="21" t="str">
        <f>'[1]TCE - ANEXO II - Preencher'!F1039</f>
        <v>2 - Outros Profissionais da Saúde</v>
      </c>
      <c r="F1032" s="21" t="str">
        <f>'[1]TCE - ANEXO II - Preencher'!G1039</f>
        <v>2235-05</v>
      </c>
      <c r="G1032" s="22">
        <f>'[1]TCE - ANEXO II - Preencher'!H1039</f>
        <v>43983</v>
      </c>
      <c r="H1032" s="21" t="str">
        <f>'[1]TCE - ANEXO II - Preencher'!I1039</f>
        <v>2 - Diarista</v>
      </c>
      <c r="I1032" s="21">
        <f>'[1]TCE - ANEXO II - Preencher'!J1039</f>
        <v>24</v>
      </c>
      <c r="J1032" s="23">
        <f>'[1]TCE - ANEXO II - Preencher'!K1039</f>
        <v>2294.4299999999998</v>
      </c>
      <c r="K1032" s="23">
        <f>'[1]TCE - ANEXO II - Preencher'!O1039</f>
        <v>0</v>
      </c>
      <c r="L1032" s="23">
        <f>'[1]TCE - ANEXO II - Preencher'!P1039</f>
        <v>860.41</v>
      </c>
      <c r="M1032" s="23">
        <f>'[1]TCE - ANEXO II - Preencher'!Q1039</f>
        <v>418</v>
      </c>
      <c r="N1032" s="24">
        <f>'[1]TCE - ANEXO II - Preencher'!R1039</f>
        <v>126.19</v>
      </c>
      <c r="O1032" s="25">
        <f>'[1]TCE - ANEXO II - Preencher'!V1039</f>
        <v>312.68</v>
      </c>
      <c r="P1032" s="26">
        <f>'[1]TCE - ANEXO II - Preencher'!W1039</f>
        <v>3386.35</v>
      </c>
      <c r="Q1032" s="29"/>
    </row>
    <row r="1033" spans="1:17" x14ac:dyDescent="0.2">
      <c r="A1033" s="18">
        <f>'[1]TCE - ANEXO II - Preencher'!B1040</f>
        <v>10894988000486</v>
      </c>
      <c r="B1033" s="19" t="str">
        <f>'[1]TCE - ANEXO II - Preencher'!C1040</f>
        <v>HOSPITAL DA MULHER DO RECIFE</v>
      </c>
      <c r="C1033" s="33">
        <v>1436</v>
      </c>
      <c r="D1033" s="20" t="str">
        <f>'[1]TCE - ANEXO II - Preencher'!E1040</f>
        <v>MARCELO HENRIQUE SIMOES SILVA</v>
      </c>
      <c r="E1033" s="21" t="str">
        <f>'[1]TCE - ANEXO II - Preencher'!F1040</f>
        <v>1 - Médico</v>
      </c>
      <c r="F1033" s="21" t="str">
        <f>'[1]TCE - ANEXO II - Preencher'!G1040</f>
        <v>2251-50</v>
      </c>
      <c r="G1033" s="22">
        <f>'[1]TCE - ANEXO II - Preencher'!H1040</f>
        <v>43983</v>
      </c>
      <c r="H1033" s="21" t="str">
        <f>'[1]TCE - ANEXO II - Preencher'!I1040</f>
        <v>2 - Diarista</v>
      </c>
      <c r="I1033" s="21" t="str">
        <f>'[1]TCE - ANEXO II - Preencher'!J1040</f>
        <v>10</v>
      </c>
      <c r="J1033" s="23">
        <f>'[1]TCE - ANEXO II - Preencher'!K1040</f>
        <v>5850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418</v>
      </c>
      <c r="N1033" s="24">
        <f>'[1]TCE - ANEXO II - Preencher'!R1040</f>
        <v>0</v>
      </c>
      <c r="O1033" s="25">
        <f>'[1]TCE - ANEXO II - Preencher'!V1040</f>
        <v>1371.3200000000002</v>
      </c>
      <c r="P1033" s="26">
        <f>'[1]TCE - ANEXO II - Preencher'!W1040</f>
        <v>4896.68</v>
      </c>
      <c r="Q1033" s="29"/>
    </row>
    <row r="1034" spans="1:17" x14ac:dyDescent="0.2">
      <c r="A1034" s="18">
        <f>'[1]TCE - ANEXO II - Preencher'!B1041</f>
        <v>10894988000486</v>
      </c>
      <c r="B1034" s="19" t="str">
        <f>'[1]TCE - ANEXO II - Preencher'!C1041</f>
        <v>HOSPITAL DA MULHER DO RECIFE</v>
      </c>
      <c r="C1034" s="33">
        <v>1427</v>
      </c>
      <c r="D1034" s="20" t="str">
        <f>'[1]TCE - ANEXO II - Preencher'!E1041</f>
        <v>MARCELO LUIZ BARBOSA DA SILVA</v>
      </c>
      <c r="E1034" s="21" t="str">
        <f>'[1]TCE - ANEXO II - Preencher'!F1041</f>
        <v>3 - Administrativo</v>
      </c>
      <c r="F1034" s="21" t="str">
        <f>'[1]TCE - ANEXO II - Preencher'!G1041</f>
        <v>7156-15</v>
      </c>
      <c r="G1034" s="22">
        <f>'[1]TCE - ANEXO II - Preencher'!H1041</f>
        <v>43983</v>
      </c>
      <c r="H1034" s="21" t="str">
        <f>'[1]TCE - ANEXO II - Preencher'!I1041</f>
        <v>2 - Diarista</v>
      </c>
      <c r="I1034" s="21">
        <f>'[1]TCE - ANEXO II - Preencher'!J1041</f>
        <v>36</v>
      </c>
      <c r="J1034" s="23">
        <f>'[1]TCE - ANEXO II - Preencher'!K1041</f>
        <v>1178.76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353.63</v>
      </c>
      <c r="N1034" s="24">
        <f>'[1]TCE - ANEXO II - Preencher'!R1041</f>
        <v>0</v>
      </c>
      <c r="O1034" s="25">
        <f>'[1]TCE - ANEXO II - Preencher'!V1041</f>
        <v>152.23000000000002</v>
      </c>
      <c r="P1034" s="26">
        <f>'[1]TCE - ANEXO II - Preencher'!W1041</f>
        <v>1380.1599999999999</v>
      </c>
      <c r="Q1034" s="29"/>
    </row>
    <row r="1035" spans="1:17" x14ac:dyDescent="0.2">
      <c r="A1035" s="18">
        <f>'[1]TCE - ANEXO II - Preencher'!B1042</f>
        <v>10894988000486</v>
      </c>
      <c r="B1035" s="19" t="str">
        <f>'[1]TCE - ANEXO II - Preencher'!C1042</f>
        <v>HOSPITAL DA MULHER DO RECIFE</v>
      </c>
      <c r="C1035" s="33">
        <v>446</v>
      </c>
      <c r="D1035" s="20" t="str">
        <f>'[1]TCE - ANEXO II - Preencher'!E1042</f>
        <v>MARCELO TEIXEIRA DE SOUZA</v>
      </c>
      <c r="E1035" s="21" t="str">
        <f>'[1]TCE - ANEXO II - Preencher'!F1042</f>
        <v>3 - Administrativo</v>
      </c>
      <c r="F1035" s="21" t="str">
        <f>'[1]TCE - ANEXO II - Preencher'!G1042</f>
        <v>5151-10</v>
      </c>
      <c r="G1035" s="22">
        <f>'[1]TCE - ANEXO II - Preencher'!H1042</f>
        <v>43983</v>
      </c>
      <c r="H1035" s="21" t="str">
        <f>'[1]TCE - ANEXO II - Preencher'!I1042</f>
        <v>2 - Diarista</v>
      </c>
      <c r="I1035" s="21">
        <f>'[1]TCE - ANEXO II - Preencher'!J1042</f>
        <v>36</v>
      </c>
      <c r="J1035" s="23">
        <f>'[1]TCE - ANEXO II - Preencher'!K1042</f>
        <v>1045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863.62</v>
      </c>
      <c r="N1035" s="24">
        <f>'[1]TCE - ANEXO II - Preencher'!R1042</f>
        <v>0</v>
      </c>
      <c r="O1035" s="25">
        <f>'[1]TCE - ANEXO II - Preencher'!V1042</f>
        <v>156.09</v>
      </c>
      <c r="P1035" s="26">
        <f>'[1]TCE - ANEXO II - Preencher'!W1042</f>
        <v>1752.53</v>
      </c>
      <c r="Q1035" s="29"/>
    </row>
    <row r="1036" spans="1:17" x14ac:dyDescent="0.2">
      <c r="A1036" s="18">
        <f>'[1]TCE - ANEXO II - Preencher'!B1043</f>
        <v>10894988000486</v>
      </c>
      <c r="B1036" s="19" t="str">
        <f>'[1]TCE - ANEXO II - Preencher'!C1043</f>
        <v>HOSPITAL DA MULHER DO RECIFE</v>
      </c>
      <c r="C1036" s="33">
        <v>406</v>
      </c>
      <c r="D1036" s="20" t="str">
        <f>'[1]TCE - ANEXO II - Preencher'!E1043</f>
        <v>MARCELO TRAJANO DE BARROS SILVA</v>
      </c>
      <c r="E1036" s="21" t="str">
        <f>'[1]TCE - ANEXO II - Preencher'!F1043</f>
        <v>2 - Outros Profissionais da Saúde</v>
      </c>
      <c r="F1036" s="21" t="str">
        <f>'[1]TCE - ANEXO II - Preencher'!G1043</f>
        <v>3241-15</v>
      </c>
      <c r="G1036" s="22">
        <f>'[1]TCE - ANEXO II - Preencher'!H1043</f>
        <v>43983</v>
      </c>
      <c r="H1036" s="21" t="str">
        <f>'[1]TCE - ANEXO II - Preencher'!I1043</f>
        <v>2 - Diarista</v>
      </c>
      <c r="I1036" s="21">
        <f>'[1]TCE - ANEXO II - Preencher'!J1043</f>
        <v>24</v>
      </c>
      <c r="J1036" s="23">
        <f>'[1]TCE - ANEXO II - Preencher'!K1043</f>
        <v>2030.47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1909.05</v>
      </c>
      <c r="N1036" s="24">
        <f>'[1]TCE - ANEXO II - Preencher'!R1043</f>
        <v>0</v>
      </c>
      <c r="O1036" s="25">
        <f>'[1]TCE - ANEXO II - Preencher'!V1043</f>
        <v>1300.8400000000001</v>
      </c>
      <c r="P1036" s="26">
        <f>'[1]TCE - ANEXO II - Preencher'!W1043</f>
        <v>2638.68</v>
      </c>
      <c r="Q1036" s="29"/>
    </row>
    <row r="1037" spans="1:17" x14ac:dyDescent="0.2">
      <c r="A1037" s="18">
        <f>'[1]TCE - ANEXO II - Preencher'!B1044</f>
        <v>10894988000486</v>
      </c>
      <c r="B1037" s="19" t="str">
        <f>'[1]TCE - ANEXO II - Preencher'!C1044</f>
        <v>HOSPITAL DA MULHER DO RECIFE</v>
      </c>
      <c r="C1037" s="33">
        <v>8414</v>
      </c>
      <c r="D1037" s="20" t="str">
        <f>'[1]TCE - ANEXO II - Preencher'!E1044</f>
        <v>MARCIA CARVALHO DA SILVA</v>
      </c>
      <c r="E1037" s="21" t="str">
        <f>'[1]TCE - ANEXO II - Preencher'!F1044</f>
        <v>3 - Administrativo</v>
      </c>
      <c r="F1037" s="21" t="str">
        <f>'[1]TCE - ANEXO II - Preencher'!G1044</f>
        <v>5134-30</v>
      </c>
      <c r="G1037" s="22">
        <f>'[1]TCE - ANEXO II - Preencher'!H1044</f>
        <v>43983</v>
      </c>
      <c r="H1037" s="21" t="str">
        <f>'[1]TCE - ANEXO II - Preencher'!I1044</f>
        <v>2 - Diarista</v>
      </c>
      <c r="I1037" s="21">
        <f>'[1]TCE - ANEXO II - Preencher'!J1044</f>
        <v>36</v>
      </c>
      <c r="J1037" s="23">
        <f>'[1]TCE - ANEXO II - Preencher'!K1044</f>
        <v>1045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710.57999999999993</v>
      </c>
      <c r="N1037" s="24">
        <f>'[1]TCE - ANEXO II - Preencher'!R1044</f>
        <v>0</v>
      </c>
      <c r="O1037" s="25">
        <f>'[1]TCE - ANEXO II - Preencher'!V1044</f>
        <v>142.32</v>
      </c>
      <c r="P1037" s="26">
        <f>'[1]TCE - ANEXO II - Preencher'!W1044</f>
        <v>1613.26</v>
      </c>
      <c r="Q1037" s="29"/>
    </row>
    <row r="1038" spans="1:17" x14ac:dyDescent="0.2">
      <c r="A1038" s="18">
        <f>'[1]TCE - ANEXO II - Preencher'!B1045</f>
        <v>10894988000486</v>
      </c>
      <c r="B1038" s="19" t="str">
        <f>'[1]TCE - ANEXO II - Preencher'!C1045</f>
        <v>HOSPITAL DA MULHER DO RECIFE</v>
      </c>
      <c r="C1038" s="33">
        <v>1420</v>
      </c>
      <c r="D1038" s="20" t="str">
        <f>'[1]TCE - ANEXO II - Preencher'!E1045</f>
        <v>MARCIA CRISTINA FRAGA SILVA</v>
      </c>
      <c r="E1038" s="21" t="str">
        <f>'[1]TCE - ANEXO II - Preencher'!F1045</f>
        <v>1 - Médico</v>
      </c>
      <c r="F1038" s="21" t="str">
        <f>'[1]TCE - ANEXO II - Preencher'!G1045</f>
        <v>2251-25</v>
      </c>
      <c r="G1038" s="22">
        <f>'[1]TCE - ANEXO II - Preencher'!H1045</f>
        <v>43983</v>
      </c>
      <c r="H1038" s="21" t="str">
        <f>'[1]TCE - ANEXO II - Preencher'!I1045</f>
        <v>2 - Diarista</v>
      </c>
      <c r="I1038" s="21" t="str">
        <f>'[1]TCE - ANEXO II - Preencher'!J1045</f>
        <v>10</v>
      </c>
      <c r="J1038" s="23">
        <f>'[1]TCE - ANEXO II - Preencher'!K1045</f>
        <v>5850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418</v>
      </c>
      <c r="N1038" s="24">
        <f>'[1]TCE - ANEXO II - Preencher'!R1045</f>
        <v>0</v>
      </c>
      <c r="O1038" s="25">
        <f>'[1]TCE - ANEXO II - Preencher'!V1045</f>
        <v>1371.3200000000002</v>
      </c>
      <c r="P1038" s="26">
        <f>'[1]TCE - ANEXO II - Preencher'!W1045</f>
        <v>4896.68</v>
      </c>
      <c r="Q1038" s="29"/>
    </row>
    <row r="1039" spans="1:17" x14ac:dyDescent="0.2">
      <c r="A1039" s="18">
        <f>'[1]TCE - ANEXO II - Preencher'!B1046</f>
        <v>10894988000486</v>
      </c>
      <c r="B1039" s="19" t="str">
        <f>'[1]TCE - ANEXO II - Preencher'!C1046</f>
        <v>HOSPITAL DA MULHER DO RECIFE</v>
      </c>
      <c r="C1039" s="33">
        <v>6400</v>
      </c>
      <c r="D1039" s="20" t="str">
        <f>'[1]TCE - ANEXO II - Preencher'!E1046</f>
        <v xml:space="preserve">MARCIA REJANE DA LUZ FERREIRA </v>
      </c>
      <c r="E1039" s="21" t="str">
        <f>'[1]TCE - ANEXO II - Preencher'!F1046</f>
        <v>3 - Administrativo</v>
      </c>
      <c r="F1039" s="21" t="str">
        <f>'[1]TCE - ANEXO II - Preencher'!G1046</f>
        <v>5143-20</v>
      </c>
      <c r="G1039" s="22">
        <f>'[1]TCE - ANEXO II - Preencher'!H1046</f>
        <v>43983</v>
      </c>
      <c r="H1039" s="21" t="str">
        <f>'[1]TCE - ANEXO II - Preencher'!I1046</f>
        <v>2 - Diarista</v>
      </c>
      <c r="I1039" s="21">
        <f>'[1]TCE - ANEXO II - Preencher'!J1046</f>
        <v>36</v>
      </c>
      <c r="J1039" s="23">
        <f>'[1]TCE - ANEXO II - Preencher'!K1046</f>
        <v>1045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418</v>
      </c>
      <c r="N1039" s="24">
        <f>'[1]TCE - ANEXO II - Preencher'!R1046</f>
        <v>0</v>
      </c>
      <c r="O1039" s="25">
        <f>'[1]TCE - ANEXO II - Preencher'!V1046</f>
        <v>178.69</v>
      </c>
      <c r="P1039" s="26">
        <f>'[1]TCE - ANEXO II - Preencher'!W1046</f>
        <v>1284.31</v>
      </c>
      <c r="Q1039" s="29"/>
    </row>
    <row r="1040" spans="1:17" x14ac:dyDescent="0.2">
      <c r="A1040" s="18">
        <f>'[1]TCE - ANEXO II - Preencher'!B1047</f>
        <v>10894988000486</v>
      </c>
      <c r="B1040" s="19" t="str">
        <f>'[1]TCE - ANEXO II - Preencher'!C1047</f>
        <v>HOSPITAL DA MULHER DO RECIFE</v>
      </c>
      <c r="C1040" s="33">
        <v>1320</v>
      </c>
      <c r="D1040" s="20" t="str">
        <f>'[1]TCE - ANEXO II - Preencher'!E1047</f>
        <v>MARCIA SABRINA PEREIRA</v>
      </c>
      <c r="E1040" s="21" t="str">
        <f>'[1]TCE - ANEXO II - Preencher'!F1047</f>
        <v>2 - Outros Profissionais da Saúde</v>
      </c>
      <c r="F1040" s="21" t="str">
        <f>'[1]TCE - ANEXO II - Preencher'!G1047</f>
        <v>2235-05</v>
      </c>
      <c r="G1040" s="22">
        <f>'[1]TCE - ANEXO II - Preencher'!H1047</f>
        <v>43983</v>
      </c>
      <c r="H1040" s="21" t="str">
        <f>'[1]TCE - ANEXO II - Preencher'!I1047</f>
        <v>2 - Diarista</v>
      </c>
      <c r="I1040" s="21">
        <f>'[1]TCE - ANEXO II - Preencher'!J1047</f>
        <v>30</v>
      </c>
      <c r="J1040" s="23">
        <f>'[1]TCE - ANEXO II - Preencher'!K1047</f>
        <v>2294.4299999999998</v>
      </c>
      <c r="K1040" s="23">
        <f>'[1]TCE - ANEXO II - Preencher'!O1047</f>
        <v>0</v>
      </c>
      <c r="L1040" s="23">
        <f>'[1]TCE - ANEXO II - Preencher'!P1047</f>
        <v>764.81</v>
      </c>
      <c r="M1040" s="23">
        <f>'[1]TCE - ANEXO II - Preencher'!Q1047</f>
        <v>1519.5</v>
      </c>
      <c r="N1040" s="24">
        <f>'[1]TCE - ANEXO II - Preencher'!R1047</f>
        <v>0</v>
      </c>
      <c r="O1040" s="25">
        <f>'[1]TCE - ANEXO II - Preencher'!V1047</f>
        <v>551.23</v>
      </c>
      <c r="P1040" s="26">
        <f>'[1]TCE - ANEXO II - Preencher'!W1047</f>
        <v>4027.5099999999998</v>
      </c>
      <c r="Q1040" s="29"/>
    </row>
    <row r="1041" spans="1:17" x14ac:dyDescent="0.2">
      <c r="A1041" s="18">
        <f>'[1]TCE - ANEXO II - Preencher'!B1048</f>
        <v>10894988000486</v>
      </c>
      <c r="B1041" s="19" t="str">
        <f>'[1]TCE - ANEXO II - Preencher'!C1048</f>
        <v>HOSPITAL DA MULHER DO RECIFE</v>
      </c>
      <c r="C1041" s="33">
        <v>9420</v>
      </c>
      <c r="D1041" s="20" t="str">
        <f>'[1]TCE - ANEXO II - Preencher'!E1048</f>
        <v xml:space="preserve">MARCIA SILVANA VICENTE </v>
      </c>
      <c r="E1041" s="21" t="str">
        <f>'[1]TCE - ANEXO II - Preencher'!F1048</f>
        <v>3 - Administrativo</v>
      </c>
      <c r="F1041" s="21" t="str">
        <f>'[1]TCE - ANEXO II - Preencher'!G1048</f>
        <v>4221-05</v>
      </c>
      <c r="G1041" s="22">
        <f>'[1]TCE - ANEXO II - Preencher'!H1048</f>
        <v>43983</v>
      </c>
      <c r="H1041" s="21" t="str">
        <f>'[1]TCE - ANEXO II - Preencher'!I1048</f>
        <v>2 - Diarista</v>
      </c>
      <c r="I1041" s="21">
        <f>'[1]TCE - ANEXO II - Preencher'!J1048</f>
        <v>36</v>
      </c>
      <c r="J1041" s="23">
        <f>'[1]TCE - ANEXO II - Preencher'!K1048</f>
        <v>1045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418</v>
      </c>
      <c r="N1041" s="24">
        <f>'[1]TCE - ANEXO II - Preencher'!R1048</f>
        <v>0</v>
      </c>
      <c r="O1041" s="25">
        <f>'[1]TCE - ANEXO II - Preencher'!V1048</f>
        <v>450.43</v>
      </c>
      <c r="P1041" s="26">
        <f>'[1]TCE - ANEXO II - Preencher'!W1048</f>
        <v>1012.5699999999999</v>
      </c>
      <c r="Q1041" s="29"/>
    </row>
    <row r="1042" spans="1:17" x14ac:dyDescent="0.2">
      <c r="A1042" s="18">
        <f>'[1]TCE - ANEXO II - Preencher'!B1049</f>
        <v>10894988000486</v>
      </c>
      <c r="B1042" s="19" t="str">
        <f>'[1]TCE - ANEXO II - Preencher'!C1049</f>
        <v>HOSPITAL DA MULHER DO RECIFE</v>
      </c>
      <c r="C1042" s="33">
        <v>441</v>
      </c>
      <c r="D1042" s="20" t="str">
        <f>'[1]TCE - ANEXO II - Preencher'!E1049</f>
        <v>MARCIO ANDRE CHAGAS DA SILVA</v>
      </c>
      <c r="E1042" s="21" t="str">
        <f>'[1]TCE - ANEXO II - Preencher'!F1049</f>
        <v>2 - Outros Profissionais da Saúde</v>
      </c>
      <c r="F1042" s="21" t="str">
        <f>'[1]TCE - ANEXO II - Preencher'!G1049</f>
        <v>3222-05</v>
      </c>
      <c r="G1042" s="22">
        <f>'[1]TCE - ANEXO II - Preencher'!H1049</f>
        <v>43983</v>
      </c>
      <c r="H1042" s="21" t="str">
        <f>'[1]TCE - ANEXO II - Preencher'!I1049</f>
        <v>2 - Diarista</v>
      </c>
      <c r="I1042" s="21">
        <f>'[1]TCE - ANEXO II - Preencher'!J1049</f>
        <v>36</v>
      </c>
      <c r="J1042" s="23">
        <f>'[1]TCE - ANEXO II - Preencher'!K1049</f>
        <v>1099.18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576.29999999999995</v>
      </c>
      <c r="N1042" s="24">
        <f>'[1]TCE - ANEXO II - Preencher'!R1049</f>
        <v>0</v>
      </c>
      <c r="O1042" s="25">
        <f>'[1]TCE - ANEXO II - Preencher'!V1049</f>
        <v>201.06</v>
      </c>
      <c r="P1042" s="26">
        <f>'[1]TCE - ANEXO II - Preencher'!W1049</f>
        <v>1474.42</v>
      </c>
      <c r="Q1042" s="29"/>
    </row>
    <row r="1043" spans="1:17" x14ac:dyDescent="0.2">
      <c r="A1043" s="18">
        <f>'[1]TCE - ANEXO II - Preencher'!B1050</f>
        <v>10894988000486</v>
      </c>
      <c r="B1043" s="19" t="str">
        <f>'[1]TCE - ANEXO II - Preencher'!C1050</f>
        <v>HOSPITAL DA MULHER DO RECIFE</v>
      </c>
      <c r="C1043" s="33">
        <v>3409</v>
      </c>
      <c r="D1043" s="20" t="str">
        <f>'[1]TCE - ANEXO II - Preencher'!E1050</f>
        <v>MARCIO DANIEL SOARES E SILVA</v>
      </c>
      <c r="E1043" s="21" t="str">
        <f>'[1]TCE - ANEXO II - Preencher'!F1050</f>
        <v>3 - Administrativo</v>
      </c>
      <c r="F1043" s="21" t="str">
        <f>'[1]TCE - ANEXO II - Preencher'!G1050</f>
        <v>5132-05</v>
      </c>
      <c r="G1043" s="22">
        <f>'[1]TCE - ANEXO II - Preencher'!H1050</f>
        <v>43983</v>
      </c>
      <c r="H1043" s="21" t="str">
        <f>'[1]TCE - ANEXO II - Preencher'!I1050</f>
        <v>2 - Diarista</v>
      </c>
      <c r="I1043" s="21">
        <f>'[1]TCE - ANEXO II - Preencher'!J1050</f>
        <v>36</v>
      </c>
      <c r="J1043" s="23">
        <f>'[1]TCE - ANEXO II - Preencher'!K1050</f>
        <v>1136.55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145.86000000000001</v>
      </c>
      <c r="N1043" s="24">
        <f>'[1]TCE - ANEXO II - Preencher'!R1050</f>
        <v>207</v>
      </c>
      <c r="O1043" s="25">
        <f>'[1]TCE - ANEXO II - Preencher'!V1050</f>
        <v>676.62</v>
      </c>
      <c r="P1043" s="26">
        <f>'[1]TCE - ANEXO II - Preencher'!W1050</f>
        <v>812.78999999999985</v>
      </c>
      <c r="Q1043" s="29"/>
    </row>
    <row r="1044" spans="1:17" x14ac:dyDescent="0.2">
      <c r="A1044" s="18">
        <f>'[1]TCE - ANEXO II - Preencher'!B1051</f>
        <v>10894988000486</v>
      </c>
      <c r="B1044" s="19" t="str">
        <f>'[1]TCE - ANEXO II - Preencher'!C1051</f>
        <v>HOSPITAL DA MULHER DO RECIFE</v>
      </c>
      <c r="C1044" s="33">
        <v>7454</v>
      </c>
      <c r="D1044" s="20" t="str">
        <f>'[1]TCE - ANEXO II - Preencher'!E1051</f>
        <v>MARCONI RODRIGUES PEDROSA</v>
      </c>
      <c r="E1044" s="21" t="str">
        <f>'[1]TCE - ANEXO II - Preencher'!F1051</f>
        <v>2 - Outros Profissionais da Saúde</v>
      </c>
      <c r="F1044" s="21" t="str">
        <f>'[1]TCE - ANEXO II - Preencher'!G1051</f>
        <v>3222-05</v>
      </c>
      <c r="G1044" s="22">
        <f>'[1]TCE - ANEXO II - Preencher'!H1051</f>
        <v>43983</v>
      </c>
      <c r="H1044" s="21" t="str">
        <f>'[1]TCE - ANEXO II - Preencher'!I1051</f>
        <v>2 - Diarista</v>
      </c>
      <c r="I1044" s="21">
        <f>'[1]TCE - ANEXO II - Preencher'!J1051</f>
        <v>36</v>
      </c>
      <c r="J1044" s="23">
        <f>'[1]TCE - ANEXO II - Preencher'!K1051</f>
        <v>1099.18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615.88</v>
      </c>
      <c r="N1044" s="24">
        <f>'[1]TCE - ANEXO II - Preencher'!R1051</f>
        <v>0</v>
      </c>
      <c r="O1044" s="25">
        <f>'[1]TCE - ANEXO II - Preencher'!V1051</f>
        <v>138.66999999999999</v>
      </c>
      <c r="P1044" s="26">
        <f>'[1]TCE - ANEXO II - Preencher'!W1051</f>
        <v>1576.3899999999999</v>
      </c>
      <c r="Q1044" s="29"/>
    </row>
    <row r="1045" spans="1:17" x14ac:dyDescent="0.2">
      <c r="A1045" s="18">
        <f>'[1]TCE - ANEXO II - Preencher'!B1052</f>
        <v>10894988000486</v>
      </c>
      <c r="B1045" s="19" t="str">
        <f>'[1]TCE - ANEXO II - Preencher'!C1052</f>
        <v>HOSPITAL DA MULHER DO RECIFE</v>
      </c>
      <c r="C1045" s="33">
        <v>1454</v>
      </c>
      <c r="D1045" s="20" t="str">
        <f>'[1]TCE - ANEXO II - Preencher'!E1052</f>
        <v>MARCOS BARROS TEIXEIRA FILHO</v>
      </c>
      <c r="E1045" s="21" t="str">
        <f>'[1]TCE - ANEXO II - Preencher'!F1052</f>
        <v>3 - Administrativo</v>
      </c>
      <c r="F1045" s="21" t="str">
        <f>'[1]TCE - ANEXO II - Preencher'!G1052</f>
        <v>5151-10</v>
      </c>
      <c r="G1045" s="22">
        <f>'[1]TCE - ANEXO II - Preencher'!H1052</f>
        <v>43983</v>
      </c>
      <c r="H1045" s="21" t="str">
        <f>'[1]TCE - ANEXO II - Preencher'!I1052</f>
        <v>2 - Diarista</v>
      </c>
      <c r="I1045" s="21">
        <f>'[1]TCE - ANEXO II - Preencher'!J1052</f>
        <v>36</v>
      </c>
      <c r="J1045" s="23">
        <f>'[1]TCE - ANEXO II - Preencher'!K1052</f>
        <v>1045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585.14</v>
      </c>
      <c r="N1045" s="24">
        <f>'[1]TCE - ANEXO II - Preencher'!R1052</f>
        <v>0</v>
      </c>
      <c r="O1045" s="25">
        <f>'[1]TCE - ANEXO II - Preencher'!V1052</f>
        <v>495.05</v>
      </c>
      <c r="P1045" s="26">
        <f>'[1]TCE - ANEXO II - Preencher'!W1052</f>
        <v>1135.0899999999999</v>
      </c>
      <c r="Q1045" s="29"/>
    </row>
    <row r="1046" spans="1:17" x14ac:dyDescent="0.2">
      <c r="A1046" s="18">
        <f>'[1]TCE - ANEXO II - Preencher'!B1053</f>
        <v>10894988000486</v>
      </c>
      <c r="B1046" s="19" t="str">
        <f>'[1]TCE - ANEXO II - Preencher'!C1053</f>
        <v>HOSPITAL DA MULHER DO RECIFE</v>
      </c>
      <c r="C1046" s="33">
        <v>6472</v>
      </c>
      <c r="D1046" s="20" t="str">
        <f>'[1]TCE - ANEXO II - Preencher'!E1053</f>
        <v>MARCOS FERREIRA DA SILVA</v>
      </c>
      <c r="E1046" s="21" t="str">
        <f>'[1]TCE - ANEXO II - Preencher'!F1053</f>
        <v>2 - Outros Profissionais da Saúde</v>
      </c>
      <c r="F1046" s="21" t="str">
        <f>'[1]TCE - ANEXO II - Preencher'!G1053</f>
        <v>5211-30</v>
      </c>
      <c r="G1046" s="22">
        <f>'[1]TCE - ANEXO II - Preencher'!H1053</f>
        <v>43983</v>
      </c>
      <c r="H1046" s="21" t="str">
        <f>'[1]TCE - ANEXO II - Preencher'!I1053</f>
        <v>2 - Diarista</v>
      </c>
      <c r="I1046" s="21">
        <f>'[1]TCE - ANEXO II - Preencher'!J1053</f>
        <v>36</v>
      </c>
      <c r="J1046" s="23">
        <f>'[1]TCE - ANEXO II - Preencher'!K1053</f>
        <v>1045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48.62</v>
      </c>
      <c r="N1046" s="24">
        <f>'[1]TCE - ANEXO II - Preencher'!R1053</f>
        <v>0</v>
      </c>
      <c r="O1046" s="25">
        <f>'[1]TCE - ANEXO II - Preencher'!V1053</f>
        <v>319.23</v>
      </c>
      <c r="P1046" s="26">
        <f>'[1]TCE - ANEXO II - Preencher'!W1053</f>
        <v>774.38999999999987</v>
      </c>
      <c r="Q1046" s="29"/>
    </row>
    <row r="1047" spans="1:17" x14ac:dyDescent="0.2">
      <c r="A1047" s="18">
        <f>'[1]TCE - ANEXO II - Preencher'!B1054</f>
        <v>10894988000486</v>
      </c>
      <c r="B1047" s="19" t="str">
        <f>'[1]TCE - ANEXO II - Preencher'!C1054</f>
        <v>HOSPITAL DA MULHER DO RECIFE</v>
      </c>
      <c r="C1047" s="33">
        <v>4409</v>
      </c>
      <c r="D1047" s="20" t="str">
        <f>'[1]TCE - ANEXO II - Preencher'!E1054</f>
        <v>MARCOS LIRA FALCAO JUNIOR</v>
      </c>
      <c r="E1047" s="21" t="str">
        <f>'[1]TCE - ANEXO II - Preencher'!F1054</f>
        <v>1 - Médico</v>
      </c>
      <c r="F1047" s="21" t="str">
        <f>'[1]TCE - ANEXO II - Preencher'!G1054</f>
        <v>2251-25</v>
      </c>
      <c r="G1047" s="22">
        <f>'[1]TCE - ANEXO II - Preencher'!H1054</f>
        <v>43983</v>
      </c>
      <c r="H1047" s="21" t="str">
        <f>'[1]TCE - ANEXO II - Preencher'!I1054</f>
        <v>2 - Diarista</v>
      </c>
      <c r="I1047" s="21">
        <f>'[1]TCE - ANEXO II - Preencher'!J1054</f>
        <v>20</v>
      </c>
      <c r="J1047" s="23">
        <f>'[1]TCE - ANEXO II - Preencher'!K1054</f>
        <v>5850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418</v>
      </c>
      <c r="N1047" s="24">
        <f>'[1]TCE - ANEXO II - Preencher'!R1054</f>
        <v>0</v>
      </c>
      <c r="O1047" s="25">
        <f>'[1]TCE - ANEXO II - Preencher'!V1054</f>
        <v>1371.3200000000002</v>
      </c>
      <c r="P1047" s="26">
        <f>'[1]TCE - ANEXO II - Preencher'!W1054</f>
        <v>4896.68</v>
      </c>
      <c r="Q1047" s="29"/>
    </row>
    <row r="1048" spans="1:17" x14ac:dyDescent="0.2">
      <c r="A1048" s="18">
        <f>'[1]TCE - ANEXO II - Preencher'!B1055</f>
        <v>10894988000486</v>
      </c>
      <c r="B1048" s="19" t="str">
        <f>'[1]TCE - ANEXO II - Preencher'!C1055</f>
        <v>HOSPITAL DA MULHER DO RECIFE</v>
      </c>
      <c r="C1048" s="33">
        <v>3493</v>
      </c>
      <c r="D1048" s="20" t="str">
        <f>'[1]TCE - ANEXO II - Preencher'!E1055</f>
        <v>MARCOS OLIVEIRA PIRES DE ALMEIDA</v>
      </c>
      <c r="E1048" s="21" t="str">
        <f>'[1]TCE - ANEXO II - Preencher'!F1055</f>
        <v>1 - Médico</v>
      </c>
      <c r="F1048" s="21" t="str">
        <f>'[1]TCE - ANEXO II - Preencher'!G1055</f>
        <v>2251-25</v>
      </c>
      <c r="G1048" s="22">
        <f>'[1]TCE - ANEXO II - Preencher'!H1055</f>
        <v>43983</v>
      </c>
      <c r="H1048" s="21" t="str">
        <f>'[1]TCE - ANEXO II - Preencher'!I1055</f>
        <v>2 - Diarista</v>
      </c>
      <c r="I1048" s="21" t="str">
        <f>'[1]TCE - ANEXO II - Preencher'!J1055</f>
        <v>10</v>
      </c>
      <c r="J1048" s="23">
        <f>'[1]TCE - ANEXO II - Preencher'!K1055</f>
        <v>5850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418</v>
      </c>
      <c r="N1048" s="24">
        <f>'[1]TCE - ANEXO II - Preencher'!R1055</f>
        <v>0</v>
      </c>
      <c r="O1048" s="25">
        <f>'[1]TCE - ANEXO II - Preencher'!V1055</f>
        <v>854.34</v>
      </c>
      <c r="P1048" s="26">
        <f>'[1]TCE - ANEXO II - Preencher'!W1055</f>
        <v>5413.66</v>
      </c>
      <c r="Q1048" s="29"/>
    </row>
    <row r="1049" spans="1:17" x14ac:dyDescent="0.2">
      <c r="A1049" s="18">
        <f>'[1]TCE - ANEXO II - Preencher'!B1056</f>
        <v>10894988000486</v>
      </c>
      <c r="B1049" s="19" t="str">
        <f>'[1]TCE - ANEXO II - Preencher'!C1056</f>
        <v>HOSPITAL DA MULHER DO RECIFE</v>
      </c>
      <c r="C1049" s="33">
        <v>7416</v>
      </c>
      <c r="D1049" s="20" t="str">
        <f>'[1]TCE - ANEXO II - Preencher'!E1056</f>
        <v>MARIA ADELAIDE BEZERRA BARBOSA</v>
      </c>
      <c r="E1049" s="21" t="str">
        <f>'[1]TCE - ANEXO II - Preencher'!F1056</f>
        <v>1 - Médico</v>
      </c>
      <c r="F1049" s="21" t="str">
        <f>'[1]TCE - ANEXO II - Preencher'!G1056</f>
        <v>2251-51</v>
      </c>
      <c r="G1049" s="22">
        <f>'[1]TCE - ANEXO II - Preencher'!H1056</f>
        <v>43983</v>
      </c>
      <c r="H1049" s="21" t="str">
        <f>'[1]TCE - ANEXO II - Preencher'!I1056</f>
        <v>2 - Diarista</v>
      </c>
      <c r="I1049" s="21">
        <f>'[1]TCE - ANEXO II - Preencher'!J1056</f>
        <v>12</v>
      </c>
      <c r="J1049" s="23">
        <f>'[1]TCE - ANEXO II - Preencher'!K1056</f>
        <v>6790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418</v>
      </c>
      <c r="N1049" s="24">
        <f>'[1]TCE - ANEXO II - Preencher'!R1056</f>
        <v>0</v>
      </c>
      <c r="O1049" s="25">
        <f>'[1]TCE - ANEXO II - Preencher'!V1056</f>
        <v>1629.8200000000002</v>
      </c>
      <c r="P1049" s="26">
        <f>'[1]TCE - ANEXO II - Preencher'!W1056</f>
        <v>5578.18</v>
      </c>
      <c r="Q1049" s="29"/>
    </row>
    <row r="1050" spans="1:17" x14ac:dyDescent="0.2">
      <c r="A1050" s="18">
        <f>'[1]TCE - ANEXO II - Preencher'!B1057</f>
        <v>10894988000486</v>
      </c>
      <c r="B1050" s="19" t="str">
        <f>'[1]TCE - ANEXO II - Preencher'!C1057</f>
        <v>HOSPITAL DA MULHER DO RECIFE</v>
      </c>
      <c r="C1050" s="33">
        <v>3481</v>
      </c>
      <c r="D1050" s="20" t="str">
        <f>'[1]TCE - ANEXO II - Preencher'!E1057</f>
        <v>MARIA ADRIANA GOMES TEODOSIO</v>
      </c>
      <c r="E1050" s="21" t="str">
        <f>'[1]TCE - ANEXO II - Preencher'!F1057</f>
        <v>2 - Outros Profissionais da Saúde</v>
      </c>
      <c r="F1050" s="21" t="str">
        <f>'[1]TCE - ANEXO II - Preencher'!G1057</f>
        <v>3222-05</v>
      </c>
      <c r="G1050" s="22">
        <f>'[1]TCE - ANEXO II - Preencher'!H1057</f>
        <v>43983</v>
      </c>
      <c r="H1050" s="21" t="str">
        <f>'[1]TCE - ANEXO II - Preencher'!I1057</f>
        <v>2 - Diarista</v>
      </c>
      <c r="I1050" s="21">
        <f>'[1]TCE - ANEXO II - Preencher'!J1057</f>
        <v>36</v>
      </c>
      <c r="J1050" s="23">
        <f>'[1]TCE - ANEXO II - Preencher'!K1057</f>
        <v>1099.18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418</v>
      </c>
      <c r="N1050" s="24">
        <f>'[1]TCE - ANEXO II - Preencher'!R1057</f>
        <v>0</v>
      </c>
      <c r="O1050" s="25">
        <f>'[1]TCE - ANEXO II - Preencher'!V1057</f>
        <v>176.86</v>
      </c>
      <c r="P1050" s="26">
        <f>'[1]TCE - ANEXO II - Preencher'!W1057</f>
        <v>1340.3200000000002</v>
      </c>
      <c r="Q1050" s="29"/>
    </row>
    <row r="1051" spans="1:17" x14ac:dyDescent="0.2">
      <c r="A1051" s="18">
        <f>'[1]TCE - ANEXO II - Preencher'!B1058</f>
        <v>10894988000486</v>
      </c>
      <c r="B1051" s="19" t="str">
        <f>'[1]TCE - ANEXO II - Preencher'!C1058</f>
        <v>HOSPITAL DA MULHER DO RECIFE</v>
      </c>
      <c r="C1051" s="33">
        <v>9453</v>
      </c>
      <c r="D1051" s="20" t="str">
        <f>'[1]TCE - ANEXO II - Preencher'!E1058</f>
        <v>MARIA AMAZONAS</v>
      </c>
      <c r="E1051" s="21" t="str">
        <f>'[1]TCE - ANEXO II - Preencher'!F1058</f>
        <v>1 - Médico</v>
      </c>
      <c r="F1051" s="21" t="str">
        <f>'[1]TCE - ANEXO II - Preencher'!G1058</f>
        <v>2521-05</v>
      </c>
      <c r="G1051" s="22">
        <f>'[1]TCE - ANEXO II - Preencher'!H1058</f>
        <v>43983</v>
      </c>
      <c r="H1051" s="21" t="str">
        <f>'[1]TCE - ANEXO II - Preencher'!I1058</f>
        <v>2 - Diarista</v>
      </c>
      <c r="I1051" s="21">
        <f>'[1]TCE - ANEXO II - Preencher'!J1058</f>
        <v>20</v>
      </c>
      <c r="J1051" s="23">
        <f>'[1]TCE - ANEXO II - Preencher'!K1058</f>
        <v>5850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418</v>
      </c>
      <c r="N1051" s="24">
        <f>'[1]TCE - ANEXO II - Preencher'!R1058</f>
        <v>4000</v>
      </c>
      <c r="O1051" s="25">
        <f>'[1]TCE - ANEXO II - Preencher'!V1058</f>
        <v>2471.3200000000002</v>
      </c>
      <c r="P1051" s="26">
        <f>'[1]TCE - ANEXO II - Preencher'!W1058</f>
        <v>7796.68</v>
      </c>
      <c r="Q1051" s="29"/>
    </row>
    <row r="1052" spans="1:17" x14ac:dyDescent="0.2">
      <c r="A1052" s="18">
        <f>'[1]TCE - ANEXO II - Preencher'!B1059</f>
        <v>10894988000486</v>
      </c>
      <c r="B1052" s="19" t="str">
        <f>'[1]TCE - ANEXO II - Preencher'!C1059</f>
        <v>HOSPITAL DA MULHER DO RECIFE</v>
      </c>
      <c r="C1052" s="33">
        <v>4420</v>
      </c>
      <c r="D1052" s="20" t="str">
        <f>'[1]TCE - ANEXO II - Preencher'!E1059</f>
        <v>MARIA APARECIDA DA SILVA</v>
      </c>
      <c r="E1052" s="21" t="str">
        <f>'[1]TCE - ANEXO II - Preencher'!F1059</f>
        <v>3 - Administrativo</v>
      </c>
      <c r="F1052" s="21" t="str">
        <f>'[1]TCE - ANEXO II - Preencher'!G1059</f>
        <v>5163-45</v>
      </c>
      <c r="G1052" s="22">
        <f>'[1]TCE - ANEXO II - Preencher'!H1059</f>
        <v>43983</v>
      </c>
      <c r="H1052" s="21" t="str">
        <f>'[1]TCE - ANEXO II - Preencher'!I1059</f>
        <v>2 - Diarista</v>
      </c>
      <c r="I1052" s="21">
        <f>'[1]TCE - ANEXO II - Preencher'!J1059</f>
        <v>36</v>
      </c>
      <c r="J1052" s="23">
        <f>'[1]TCE - ANEXO II - Preencher'!K1059</f>
        <v>1045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627.02</v>
      </c>
      <c r="N1052" s="24">
        <f>'[1]TCE - ANEXO II - Preencher'!R1059</f>
        <v>0</v>
      </c>
      <c r="O1052" s="25">
        <f>'[1]TCE - ANEXO II - Preencher'!V1059</f>
        <v>468.9</v>
      </c>
      <c r="P1052" s="26">
        <f>'[1]TCE - ANEXO II - Preencher'!W1059</f>
        <v>1203.1199999999999</v>
      </c>
      <c r="Q1052" s="29"/>
    </row>
    <row r="1053" spans="1:17" x14ac:dyDescent="0.2">
      <c r="A1053" s="18">
        <f>'[1]TCE - ANEXO II - Preencher'!B1060</f>
        <v>10894988000486</v>
      </c>
      <c r="B1053" s="19" t="str">
        <f>'[1]TCE - ANEXO II - Preencher'!C1060</f>
        <v>HOSPITAL DA MULHER DO RECIFE</v>
      </c>
      <c r="C1053" s="33">
        <v>5890</v>
      </c>
      <c r="D1053" s="20" t="str">
        <f>'[1]TCE - ANEXO II - Preencher'!E1060</f>
        <v>MARIA APARECIDA DA SILVA RIBEIRO</v>
      </c>
      <c r="E1053" s="21" t="str">
        <f>'[1]TCE - ANEXO II - Preencher'!F1060</f>
        <v>2 - Outros Profissionais da Saúde</v>
      </c>
      <c r="F1053" s="21" t="str">
        <f>'[1]TCE - ANEXO II - Preencher'!G1060</f>
        <v>3222-05</v>
      </c>
      <c r="G1053" s="22">
        <f>'[1]TCE - ANEXO II - Preencher'!H1060</f>
        <v>43983</v>
      </c>
      <c r="H1053" s="21" t="str">
        <f>'[1]TCE - ANEXO II - Preencher'!I1060</f>
        <v>2 - Diarista</v>
      </c>
      <c r="I1053" s="21">
        <f>'[1]TCE - ANEXO II - Preencher'!J1060</f>
        <v>36</v>
      </c>
      <c r="J1053" s="23">
        <f>'[1]TCE - ANEXO II - Preencher'!K1060</f>
        <v>1099.18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418</v>
      </c>
      <c r="N1053" s="24">
        <f>'[1]TCE - ANEXO II - Preencher'!R1060</f>
        <v>0</v>
      </c>
      <c r="O1053" s="25">
        <f>'[1]TCE - ANEXO II - Preencher'!V1060</f>
        <v>120.86</v>
      </c>
      <c r="P1053" s="26">
        <f>'[1]TCE - ANEXO II - Preencher'!W1060</f>
        <v>1396.3200000000002</v>
      </c>
      <c r="Q1053" s="29"/>
    </row>
    <row r="1054" spans="1:17" x14ac:dyDescent="0.2">
      <c r="A1054" s="18">
        <f>'[1]TCE - ANEXO II - Preencher'!B1061</f>
        <v>10894988000486</v>
      </c>
      <c r="B1054" s="19" t="str">
        <f>'[1]TCE - ANEXO II - Preencher'!C1061</f>
        <v>HOSPITAL DA MULHER DO RECIFE</v>
      </c>
      <c r="C1054" s="33">
        <v>7499</v>
      </c>
      <c r="D1054" s="20" t="str">
        <f>'[1]TCE - ANEXO II - Preencher'!E1061</f>
        <v>MARIA APARECIDA MARQUES DA SILVA</v>
      </c>
      <c r="E1054" s="21" t="str">
        <f>'[1]TCE - ANEXO II - Preencher'!F1061</f>
        <v>2 - Outros Profissionais da Saúde</v>
      </c>
      <c r="F1054" s="21" t="str">
        <f>'[1]TCE - ANEXO II - Preencher'!G1061</f>
        <v>3222-05</v>
      </c>
      <c r="G1054" s="22">
        <f>'[1]TCE - ANEXO II - Preencher'!H1061</f>
        <v>43983</v>
      </c>
      <c r="H1054" s="21" t="str">
        <f>'[1]TCE - ANEXO II - Preencher'!I1061</f>
        <v>2 - Diarista</v>
      </c>
      <c r="I1054" s="21">
        <f>'[1]TCE - ANEXO II - Preencher'!J1061</f>
        <v>36</v>
      </c>
      <c r="J1054" s="23">
        <f>'[1]TCE - ANEXO II - Preencher'!K1061</f>
        <v>1099.18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418</v>
      </c>
      <c r="N1054" s="24">
        <f>'[1]TCE - ANEXO II - Preencher'!R1061</f>
        <v>0</v>
      </c>
      <c r="O1054" s="25">
        <f>'[1]TCE - ANEXO II - Preencher'!V1061</f>
        <v>120.86</v>
      </c>
      <c r="P1054" s="26">
        <f>'[1]TCE - ANEXO II - Preencher'!W1061</f>
        <v>1396.3200000000002</v>
      </c>
      <c r="Q1054" s="29"/>
    </row>
    <row r="1055" spans="1:17" x14ac:dyDescent="0.2">
      <c r="A1055" s="18">
        <f>'[1]TCE - ANEXO II - Preencher'!B1062</f>
        <v>10894988000486</v>
      </c>
      <c r="B1055" s="19" t="str">
        <f>'[1]TCE - ANEXO II - Preencher'!C1062</f>
        <v>HOSPITAL DA MULHER DO RECIFE</v>
      </c>
      <c r="C1055" s="33">
        <v>8416</v>
      </c>
      <c r="D1055" s="20" t="str">
        <f>'[1]TCE - ANEXO II - Preencher'!E1062</f>
        <v>MARIA BETANIA CORREIA DA SILVA</v>
      </c>
      <c r="E1055" s="21" t="str">
        <f>'[1]TCE - ANEXO II - Preencher'!F1062</f>
        <v>2 - Outros Profissionais da Saúde</v>
      </c>
      <c r="F1055" s="21" t="str">
        <f>'[1]TCE - ANEXO II - Preencher'!G1062</f>
        <v>3222-05</v>
      </c>
      <c r="G1055" s="22">
        <f>'[1]TCE - ANEXO II - Preencher'!H1062</f>
        <v>43983</v>
      </c>
      <c r="H1055" s="21" t="str">
        <f>'[1]TCE - ANEXO II - Preencher'!I1062</f>
        <v>2 - Diarista</v>
      </c>
      <c r="I1055" s="21">
        <f>'[1]TCE - ANEXO II - Preencher'!J1062</f>
        <v>36</v>
      </c>
      <c r="J1055" s="23">
        <f>'[1]TCE - ANEXO II - Preencher'!K1062</f>
        <v>1099.18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615.88</v>
      </c>
      <c r="N1055" s="24">
        <f>'[1]TCE - ANEXO II - Preencher'!R1062</f>
        <v>0</v>
      </c>
      <c r="O1055" s="25">
        <f>'[1]TCE - ANEXO II - Preencher'!V1062</f>
        <v>138.66999999999999</v>
      </c>
      <c r="P1055" s="26">
        <f>'[1]TCE - ANEXO II - Preencher'!W1062</f>
        <v>1576.3899999999999</v>
      </c>
      <c r="Q1055" s="29"/>
    </row>
    <row r="1056" spans="1:17" x14ac:dyDescent="0.2">
      <c r="A1056" s="18">
        <f>'[1]TCE - ANEXO II - Preencher'!B1063</f>
        <v>10894988000486</v>
      </c>
      <c r="B1056" s="19" t="str">
        <f>'[1]TCE - ANEXO II - Preencher'!C1063</f>
        <v>HOSPITAL DA MULHER DO RECIFE</v>
      </c>
      <c r="C1056" s="33">
        <v>491</v>
      </c>
      <c r="D1056" s="20" t="str">
        <f>'[1]TCE - ANEXO II - Preencher'!E1063</f>
        <v>MARIA BETANIA DE SOUZA SANTOS</v>
      </c>
      <c r="E1056" s="21" t="str">
        <f>'[1]TCE - ANEXO II - Preencher'!F1063</f>
        <v>2 - Outros Profissionais da Saúde</v>
      </c>
      <c r="F1056" s="21" t="str">
        <f>'[1]TCE - ANEXO II - Preencher'!G1063</f>
        <v>3222-05</v>
      </c>
      <c r="G1056" s="22">
        <f>'[1]TCE - ANEXO II - Preencher'!H1063</f>
        <v>43983</v>
      </c>
      <c r="H1056" s="21" t="str">
        <f>'[1]TCE - ANEXO II - Preencher'!I1063</f>
        <v>2 - Diarista</v>
      </c>
      <c r="I1056" s="21">
        <f>'[1]TCE - ANEXO II - Preencher'!J1063</f>
        <v>36</v>
      </c>
      <c r="J1056" s="23">
        <f>'[1]TCE - ANEXO II - Preencher'!K1063</f>
        <v>1099.18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615.88</v>
      </c>
      <c r="N1056" s="24">
        <f>'[1]TCE - ANEXO II - Preencher'!R1063</f>
        <v>0</v>
      </c>
      <c r="O1056" s="25">
        <f>'[1]TCE - ANEXO II - Preencher'!V1063</f>
        <v>204.62</v>
      </c>
      <c r="P1056" s="26">
        <f>'[1]TCE - ANEXO II - Preencher'!W1063</f>
        <v>1510.44</v>
      </c>
      <c r="Q1056" s="29"/>
    </row>
    <row r="1057" spans="1:17" x14ac:dyDescent="0.2">
      <c r="A1057" s="18">
        <f>'[1]TCE - ANEXO II - Preencher'!B1064</f>
        <v>10894988000486</v>
      </c>
      <c r="B1057" s="19" t="str">
        <f>'[1]TCE - ANEXO II - Preencher'!C1064</f>
        <v>HOSPITAL DA MULHER DO RECIFE</v>
      </c>
      <c r="C1057" s="33">
        <v>7440</v>
      </c>
      <c r="D1057" s="20" t="str">
        <f>'[1]TCE - ANEXO II - Preencher'!E1064</f>
        <v>MARIA BETANIA SILVA DE SANTANA</v>
      </c>
      <c r="E1057" s="21" t="str">
        <f>'[1]TCE - ANEXO II - Preencher'!F1064</f>
        <v>2 - Outros Profissionais da Saúde</v>
      </c>
      <c r="F1057" s="21" t="str">
        <f>'[1]TCE - ANEXO II - Preencher'!G1064</f>
        <v>3222-05</v>
      </c>
      <c r="G1057" s="22">
        <f>'[1]TCE - ANEXO II - Preencher'!H1064</f>
        <v>43983</v>
      </c>
      <c r="H1057" s="21" t="str">
        <f>'[1]TCE - ANEXO II - Preencher'!I1064</f>
        <v>2 - Diarista</v>
      </c>
      <c r="I1057" s="21">
        <f>'[1]TCE - ANEXO II - Preencher'!J1064</f>
        <v>40</v>
      </c>
      <c r="J1057" s="23">
        <f>'[1]TCE - ANEXO II - Preencher'!K1064</f>
        <v>1099.18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586.86000000000013</v>
      </c>
      <c r="N1057" s="24">
        <f>'[1]TCE - ANEXO II - Preencher'!R1064</f>
        <v>0</v>
      </c>
      <c r="O1057" s="25">
        <f>'[1]TCE - ANEXO II - Preencher'!V1064</f>
        <v>494.5</v>
      </c>
      <c r="P1057" s="26">
        <f>'[1]TCE - ANEXO II - Preencher'!W1064</f>
        <v>1191.5400000000002</v>
      </c>
      <c r="Q1057" s="29"/>
    </row>
    <row r="1058" spans="1:17" x14ac:dyDescent="0.2">
      <c r="A1058" s="18">
        <f>'[1]TCE - ANEXO II - Preencher'!B1065</f>
        <v>10894988000486</v>
      </c>
      <c r="B1058" s="19" t="str">
        <f>'[1]TCE - ANEXO II - Preencher'!C1065</f>
        <v>HOSPITAL DA MULHER DO RECIFE</v>
      </c>
      <c r="C1058" s="33">
        <v>1444</v>
      </c>
      <c r="D1058" s="20" t="str">
        <f>'[1]TCE - ANEXO II - Preencher'!E1065</f>
        <v xml:space="preserve">MARIA CAROLINA AGRA DE OLIVEIRA </v>
      </c>
      <c r="E1058" s="21" t="str">
        <f>'[1]TCE - ANEXO II - Preencher'!F1065</f>
        <v>2 - Outros Profissionais da Saúde</v>
      </c>
      <c r="F1058" s="21" t="str">
        <f>'[1]TCE - ANEXO II - Preencher'!G1065</f>
        <v>2235-05</v>
      </c>
      <c r="G1058" s="22">
        <f>'[1]TCE - ANEXO II - Preencher'!H1065</f>
        <v>43983</v>
      </c>
      <c r="H1058" s="21" t="str">
        <f>'[1]TCE - ANEXO II - Preencher'!I1065</f>
        <v>2 - Diarista</v>
      </c>
      <c r="I1058" s="21">
        <f>'[1]TCE - ANEXO II - Preencher'!J1065</f>
        <v>40</v>
      </c>
      <c r="J1058" s="23">
        <f>'[1]TCE - ANEXO II - Preencher'!K1065</f>
        <v>3059.26</v>
      </c>
      <c r="K1058" s="23">
        <f>'[1]TCE - ANEXO II - Preencher'!O1065</f>
        <v>0</v>
      </c>
      <c r="L1058" s="23">
        <f>'[1]TCE - ANEXO II - Preencher'!P1065</f>
        <v>1529.63</v>
      </c>
      <c r="M1058" s="23">
        <f>'[1]TCE - ANEXO II - Preencher'!Q1065</f>
        <v>418</v>
      </c>
      <c r="N1058" s="24">
        <f>'[1]TCE - ANEXO II - Preencher'!R1065</f>
        <v>1727.47</v>
      </c>
      <c r="O1058" s="25">
        <f>'[1]TCE - ANEXO II - Preencher'!V1065</f>
        <v>1723.2400000000002</v>
      </c>
      <c r="P1058" s="26">
        <f>'[1]TCE - ANEXO II - Preencher'!W1065</f>
        <v>5011.1200000000008</v>
      </c>
      <c r="Q1058" s="29"/>
    </row>
    <row r="1059" spans="1:17" x14ac:dyDescent="0.2">
      <c r="A1059" s="18">
        <f>'[1]TCE - ANEXO II - Preencher'!B1066</f>
        <v>10894988000486</v>
      </c>
      <c r="B1059" s="19" t="str">
        <f>'[1]TCE - ANEXO II - Preencher'!C1066</f>
        <v>HOSPITAL DA MULHER DO RECIFE</v>
      </c>
      <c r="C1059" s="33">
        <v>9440</v>
      </c>
      <c r="D1059" s="20" t="str">
        <f>'[1]TCE - ANEXO II - Preencher'!E1066</f>
        <v>MARIA CAROLINA CORREIA DIAS FIGUEIREDO</v>
      </c>
      <c r="E1059" s="21" t="str">
        <f>'[1]TCE - ANEXO II - Preencher'!F1066</f>
        <v>2 - Outros Profissionais da Saúde</v>
      </c>
      <c r="F1059" s="21" t="str">
        <f>'[1]TCE - ANEXO II - Preencher'!G1066</f>
        <v>2235-05</v>
      </c>
      <c r="G1059" s="22">
        <f>'[1]TCE - ANEXO II - Preencher'!H1066</f>
        <v>43983</v>
      </c>
      <c r="H1059" s="21" t="str">
        <f>'[1]TCE - ANEXO II - Preencher'!I1066</f>
        <v>2 - Diarista</v>
      </c>
      <c r="I1059" s="21">
        <f>'[1]TCE - ANEXO II - Preencher'!J1066</f>
        <v>24</v>
      </c>
      <c r="J1059" s="23">
        <f>'[1]TCE - ANEXO II - Preencher'!K1066</f>
        <v>2294.4299999999998</v>
      </c>
      <c r="K1059" s="23">
        <f>'[1]TCE - ANEXO II - Preencher'!O1066</f>
        <v>0</v>
      </c>
      <c r="L1059" s="23">
        <f>'[1]TCE - ANEXO II - Preencher'!P1066</f>
        <v>1147.21</v>
      </c>
      <c r="M1059" s="23">
        <f>'[1]TCE - ANEXO II - Preencher'!Q1066</f>
        <v>693.33999999999992</v>
      </c>
      <c r="N1059" s="24">
        <f>'[1]TCE - ANEXO II - Preencher'!R1066</f>
        <v>926.19</v>
      </c>
      <c r="O1059" s="25">
        <f>'[1]TCE - ANEXO II - Preencher'!V1066</f>
        <v>594.70000000000005</v>
      </c>
      <c r="P1059" s="26">
        <f>'[1]TCE - ANEXO II - Preencher'!W1066</f>
        <v>4466.47</v>
      </c>
      <c r="Q1059" s="29"/>
    </row>
    <row r="1060" spans="1:17" x14ac:dyDescent="0.2">
      <c r="A1060" s="18">
        <f>'[1]TCE - ANEXO II - Preencher'!B1067</f>
        <v>10894988000486</v>
      </c>
      <c r="B1060" s="19" t="str">
        <f>'[1]TCE - ANEXO II - Preencher'!C1067</f>
        <v>HOSPITAL DA MULHER DO RECIFE</v>
      </c>
      <c r="C1060" s="33">
        <v>3432</v>
      </c>
      <c r="D1060" s="20" t="str">
        <f>'[1]TCE - ANEXO II - Preencher'!E1067</f>
        <v>MARIA CATARINA NUNES FURTADO</v>
      </c>
      <c r="E1060" s="21" t="str">
        <f>'[1]TCE - ANEXO II - Preencher'!F1067</f>
        <v>1 - Médico</v>
      </c>
      <c r="F1060" s="21" t="str">
        <f>'[1]TCE - ANEXO II - Preencher'!G1067</f>
        <v>2251-24</v>
      </c>
      <c r="G1060" s="22">
        <f>'[1]TCE - ANEXO II - Preencher'!H1067</f>
        <v>43983</v>
      </c>
      <c r="H1060" s="21" t="str">
        <f>'[1]TCE - ANEXO II - Preencher'!I1067</f>
        <v>2 - Diarista</v>
      </c>
      <c r="I1060" s="21">
        <f>'[1]TCE - ANEXO II - Preencher'!J1067</f>
        <v>12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6818.01</v>
      </c>
      <c r="N1060" s="24">
        <f>'[1]TCE - ANEXO II - Preencher'!R1067</f>
        <v>0</v>
      </c>
      <c r="O1060" s="25">
        <f>'[1]TCE - ANEXO II - Preencher'!V1067</f>
        <v>1522.5700000000002</v>
      </c>
      <c r="P1060" s="26">
        <f>'[1]TCE - ANEXO II - Preencher'!W1067</f>
        <v>5295.4400000000005</v>
      </c>
      <c r="Q1060" s="29"/>
    </row>
    <row r="1061" spans="1:17" x14ac:dyDescent="0.2">
      <c r="A1061" s="18">
        <f>'[1]TCE - ANEXO II - Preencher'!B1068</f>
        <v>10894988000486</v>
      </c>
      <c r="B1061" s="19" t="str">
        <f>'[1]TCE - ANEXO II - Preencher'!C1068</f>
        <v>HOSPITAL DA MULHER DO RECIFE</v>
      </c>
      <c r="C1061" s="33">
        <v>3440</v>
      </c>
      <c r="D1061" s="20" t="str">
        <f>'[1]TCE - ANEXO II - Preencher'!E1068</f>
        <v>MARIA CICILIA ANDRADE TRINDADE</v>
      </c>
      <c r="E1061" s="21" t="str">
        <f>'[1]TCE - ANEXO II - Preencher'!F1068</f>
        <v>1 - Médico</v>
      </c>
      <c r="F1061" s="21" t="str">
        <f>'[1]TCE - ANEXO II - Preencher'!G1068</f>
        <v>2251-24</v>
      </c>
      <c r="G1061" s="22">
        <f>'[1]TCE - ANEXO II - Preencher'!H1068</f>
        <v>43983</v>
      </c>
      <c r="H1061" s="21" t="str">
        <f>'[1]TCE - ANEXO II - Preencher'!I1068</f>
        <v>2 - Diarista</v>
      </c>
      <c r="I1061" s="21">
        <f>'[1]TCE - ANEXO II - Preencher'!J1068</f>
        <v>40</v>
      </c>
      <c r="J1061" s="23">
        <f>'[1]TCE - ANEXO II - Preencher'!K1068</f>
        <v>2937.69</v>
      </c>
      <c r="K1061" s="23">
        <f>'[1]TCE - ANEXO II - Preencher'!O1068</f>
        <v>0</v>
      </c>
      <c r="L1061" s="23">
        <f>'[1]TCE - ANEXO II - Preencher'!P1068</f>
        <v>1519.5</v>
      </c>
      <c r="M1061" s="23">
        <f>'[1]TCE - ANEXO II - Preencher'!Q1068</f>
        <v>404.07</v>
      </c>
      <c r="N1061" s="24">
        <f>'[1]TCE - ANEXO II - Preencher'!R1068</f>
        <v>2647.5299999999997</v>
      </c>
      <c r="O1061" s="25">
        <f>'[1]TCE - ANEXO II - Preencher'!V1068</f>
        <v>1606.52</v>
      </c>
      <c r="P1061" s="26">
        <f>'[1]TCE - ANEXO II - Preencher'!W1068</f>
        <v>5902.27</v>
      </c>
      <c r="Q1061" s="29"/>
    </row>
    <row r="1062" spans="1:17" x14ac:dyDescent="0.2">
      <c r="A1062" s="18">
        <f>'[1]TCE - ANEXO II - Preencher'!B1069</f>
        <v>10894988000486</v>
      </c>
      <c r="B1062" s="19" t="str">
        <f>'[1]TCE - ANEXO II - Preencher'!C1069</f>
        <v>HOSPITAL DA MULHER DO RECIFE</v>
      </c>
      <c r="C1062" s="33">
        <v>497</v>
      </c>
      <c r="D1062" s="20" t="str">
        <f>'[1]TCE - ANEXO II - Preencher'!E1069</f>
        <v>MARIA CLAUDIA BARBOSA GUSMAO</v>
      </c>
      <c r="E1062" s="21" t="str">
        <f>'[1]TCE - ANEXO II - Preencher'!F1069</f>
        <v>2 - Outros Profissionais da Saúde</v>
      </c>
      <c r="F1062" s="21" t="str">
        <f>'[1]TCE - ANEXO II - Preencher'!G1069</f>
        <v>3222-05</v>
      </c>
      <c r="G1062" s="22">
        <f>'[1]TCE - ANEXO II - Preencher'!H1069</f>
        <v>43983</v>
      </c>
      <c r="H1062" s="21" t="str">
        <f>'[1]TCE - ANEXO II - Preencher'!I1069</f>
        <v>2 - Diarista</v>
      </c>
      <c r="I1062" s="21">
        <f>'[1]TCE - ANEXO II - Preencher'!J1069</f>
        <v>36</v>
      </c>
      <c r="J1062" s="23">
        <f>'[1]TCE - ANEXO II - Preencher'!K1069</f>
        <v>1099.18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418</v>
      </c>
      <c r="N1062" s="24">
        <f>'[1]TCE - ANEXO II - Preencher'!R1069</f>
        <v>0</v>
      </c>
      <c r="O1062" s="25">
        <f>'[1]TCE - ANEXO II - Preencher'!V1069</f>
        <v>120.86</v>
      </c>
      <c r="P1062" s="26">
        <f>'[1]TCE - ANEXO II - Preencher'!W1069</f>
        <v>1396.3200000000002</v>
      </c>
      <c r="Q1062" s="29"/>
    </row>
    <row r="1063" spans="1:17" x14ac:dyDescent="0.2">
      <c r="A1063" s="18">
        <f>'[1]TCE - ANEXO II - Preencher'!B1070</f>
        <v>10894988000486</v>
      </c>
      <c r="B1063" s="19" t="str">
        <f>'[1]TCE - ANEXO II - Preencher'!C1070</f>
        <v>HOSPITAL DA MULHER DO RECIFE</v>
      </c>
      <c r="C1063" s="33">
        <v>9450</v>
      </c>
      <c r="D1063" s="20" t="str">
        <f>'[1]TCE - ANEXO II - Preencher'!E1070</f>
        <v>MARIA CLAUDIA LIRA</v>
      </c>
      <c r="E1063" s="21" t="str">
        <f>'[1]TCE - ANEXO II - Preencher'!F1070</f>
        <v>2 - Outros Profissionais da Saúde</v>
      </c>
      <c r="F1063" s="21" t="str">
        <f>'[1]TCE - ANEXO II - Preencher'!G1070</f>
        <v>3222-05</v>
      </c>
      <c r="G1063" s="22">
        <f>'[1]TCE - ANEXO II - Preencher'!H1070</f>
        <v>43983</v>
      </c>
      <c r="H1063" s="21" t="str">
        <f>'[1]TCE - ANEXO II - Preencher'!I1070</f>
        <v>2 - Diarista</v>
      </c>
      <c r="I1063" s="21">
        <f>'[1]TCE - ANEXO II - Preencher'!J1070</f>
        <v>36</v>
      </c>
      <c r="J1063" s="23">
        <f>'[1]TCE - ANEXO II - Preencher'!K1070</f>
        <v>1099.18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615.88</v>
      </c>
      <c r="N1063" s="24">
        <f>'[1]TCE - ANEXO II - Preencher'!R1070</f>
        <v>0</v>
      </c>
      <c r="O1063" s="25">
        <f>'[1]TCE - ANEXO II - Preencher'!V1070</f>
        <v>138.66999999999999</v>
      </c>
      <c r="P1063" s="26">
        <f>'[1]TCE - ANEXO II - Preencher'!W1070</f>
        <v>1576.3899999999999</v>
      </c>
      <c r="Q1063" s="29"/>
    </row>
    <row r="1064" spans="1:17" x14ac:dyDescent="0.2">
      <c r="A1064" s="18">
        <f>'[1]TCE - ANEXO II - Preencher'!B1071</f>
        <v>10894988000486</v>
      </c>
      <c r="B1064" s="19" t="str">
        <f>'[1]TCE - ANEXO II - Preencher'!C1071</f>
        <v>HOSPITAL DA MULHER DO RECIFE</v>
      </c>
      <c r="C1064" s="33">
        <v>465</v>
      </c>
      <c r="D1064" s="20" t="str">
        <f>'[1]TCE - ANEXO II - Preencher'!E1071</f>
        <v>MARIA CLEA SOUSA MIRANDA DOS ANJOS MENDES</v>
      </c>
      <c r="E1064" s="21" t="str">
        <f>'[1]TCE - ANEXO II - Preencher'!F1071</f>
        <v>2 - Outros Profissionais da Saúde</v>
      </c>
      <c r="F1064" s="21" t="str">
        <f>'[1]TCE - ANEXO II - Preencher'!G1071</f>
        <v>2235-05</v>
      </c>
      <c r="G1064" s="22">
        <f>'[1]TCE - ANEXO II - Preencher'!H1071</f>
        <v>43983</v>
      </c>
      <c r="H1064" s="21" t="str">
        <f>'[1]TCE - ANEXO II - Preencher'!I1071</f>
        <v>2 - Diarista</v>
      </c>
      <c r="I1064" s="21">
        <f>'[1]TCE - ANEXO II - Preencher'!J1071</f>
        <v>30</v>
      </c>
      <c r="J1064" s="23">
        <f>'[1]TCE - ANEXO II - Preencher'!K1071</f>
        <v>2294.4299999999998</v>
      </c>
      <c r="K1064" s="23">
        <f>'[1]TCE - ANEXO II - Preencher'!O1071</f>
        <v>0</v>
      </c>
      <c r="L1064" s="23">
        <f>'[1]TCE - ANEXO II - Preencher'!P1071</f>
        <v>1147.21</v>
      </c>
      <c r="M1064" s="23">
        <f>'[1]TCE - ANEXO II - Preencher'!Q1071</f>
        <v>1399.1399999999999</v>
      </c>
      <c r="N1064" s="24">
        <f>'[1]TCE - ANEXO II - Preencher'!R1071</f>
        <v>126.19</v>
      </c>
      <c r="O1064" s="25">
        <f>'[1]TCE - ANEXO II - Preencher'!V1071</f>
        <v>606.69999999999993</v>
      </c>
      <c r="P1064" s="26">
        <f>'[1]TCE - ANEXO II - Preencher'!W1071</f>
        <v>4360.2699999999995</v>
      </c>
      <c r="Q1064" s="29"/>
    </row>
    <row r="1065" spans="1:17" x14ac:dyDescent="0.2">
      <c r="A1065" s="18">
        <f>'[1]TCE - ANEXO II - Preencher'!B1072</f>
        <v>10894988000486</v>
      </c>
      <c r="B1065" s="19" t="str">
        <f>'[1]TCE - ANEXO II - Preencher'!C1072</f>
        <v>HOSPITAL DA MULHER DO RECIFE</v>
      </c>
      <c r="C1065" s="33">
        <v>402</v>
      </c>
      <c r="D1065" s="20" t="str">
        <f>'[1]TCE - ANEXO II - Preencher'!E1072</f>
        <v>MARIA CREUZA TENORIO DE AZEVEDO</v>
      </c>
      <c r="E1065" s="21" t="str">
        <f>'[1]TCE - ANEXO II - Preencher'!F1072</f>
        <v>3 - Administrativo</v>
      </c>
      <c r="F1065" s="21" t="str">
        <f>'[1]TCE - ANEXO II - Preencher'!G1072</f>
        <v>5134-30</v>
      </c>
      <c r="G1065" s="22">
        <f>'[1]TCE - ANEXO II - Preencher'!H1072</f>
        <v>43983</v>
      </c>
      <c r="H1065" s="21" t="str">
        <f>'[1]TCE - ANEXO II - Preencher'!I1072</f>
        <v>2 - Diarista</v>
      </c>
      <c r="I1065" s="21">
        <f>'[1]TCE - ANEXO II - Preencher'!J1072</f>
        <v>36</v>
      </c>
      <c r="J1065" s="23">
        <f>'[1]TCE - ANEXO II - Preencher'!K1072</f>
        <v>1010.17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592.16999999999996</v>
      </c>
      <c r="N1065" s="24">
        <f>'[1]TCE - ANEXO II - Preencher'!R1072</f>
        <v>0</v>
      </c>
      <c r="O1065" s="25">
        <f>'[1]TCE - ANEXO II - Preencher'!V1072</f>
        <v>158.53</v>
      </c>
      <c r="P1065" s="26">
        <f>'[1]TCE - ANEXO II - Preencher'!W1072</f>
        <v>1443.81</v>
      </c>
      <c r="Q1065" s="29"/>
    </row>
    <row r="1066" spans="1:17" x14ac:dyDescent="0.2">
      <c r="A1066" s="18">
        <f>'[1]TCE - ANEXO II - Preencher'!B1073</f>
        <v>10894988000486</v>
      </c>
      <c r="B1066" s="19" t="str">
        <f>'[1]TCE - ANEXO II - Preencher'!C1073</f>
        <v>HOSPITAL DA MULHER DO RECIFE</v>
      </c>
      <c r="C1066" s="33">
        <v>9400</v>
      </c>
      <c r="D1066" s="20" t="str">
        <f>'[1]TCE - ANEXO II - Preencher'!E1073</f>
        <v>MARIA CRISTINA FERREIRA</v>
      </c>
      <c r="E1066" s="21" t="str">
        <f>'[1]TCE - ANEXO II - Preencher'!F1073</f>
        <v>3 - Administrativo</v>
      </c>
      <c r="F1066" s="21" t="str">
        <f>'[1]TCE - ANEXO II - Preencher'!G1073</f>
        <v>5143-20</v>
      </c>
      <c r="G1066" s="22">
        <f>'[1]TCE - ANEXO II - Preencher'!H1073</f>
        <v>43983</v>
      </c>
      <c r="H1066" s="21" t="str">
        <f>'[1]TCE - ANEXO II - Preencher'!I1073</f>
        <v>2 - Diarista</v>
      </c>
      <c r="I1066" s="21">
        <f>'[1]TCE - ANEXO II - Preencher'!J1073</f>
        <v>36</v>
      </c>
      <c r="J1066" s="23">
        <f>'[1]TCE - ANEXO II - Preencher'!K1073</f>
        <v>1045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418</v>
      </c>
      <c r="N1066" s="24">
        <f>'[1]TCE - ANEXO II - Preencher'!R1073</f>
        <v>0</v>
      </c>
      <c r="O1066" s="25">
        <f>'[1]TCE - ANEXO II - Preencher'!V1073</f>
        <v>178.69</v>
      </c>
      <c r="P1066" s="26">
        <f>'[1]TCE - ANEXO II - Preencher'!W1073</f>
        <v>1284.31</v>
      </c>
      <c r="Q1066" s="29"/>
    </row>
    <row r="1067" spans="1:17" x14ac:dyDescent="0.2">
      <c r="A1067" s="18">
        <f>'[1]TCE - ANEXO II - Preencher'!B1074</f>
        <v>10894988000486</v>
      </c>
      <c r="B1067" s="19" t="str">
        <f>'[1]TCE - ANEXO II - Preencher'!C1074</f>
        <v>HOSPITAL DA MULHER DO RECIFE</v>
      </c>
      <c r="C1067" s="33">
        <v>9404</v>
      </c>
      <c r="D1067" s="20" t="str">
        <f>'[1]TCE - ANEXO II - Preencher'!E1074</f>
        <v>MARIA DA CONCEICAO ALVES DE BRITO</v>
      </c>
      <c r="E1067" s="21" t="str">
        <f>'[1]TCE - ANEXO II - Preencher'!F1074</f>
        <v>2 - Outros Profissionais da Saúde</v>
      </c>
      <c r="F1067" s="21" t="str">
        <f>'[1]TCE - ANEXO II - Preencher'!G1074</f>
        <v>3222-05</v>
      </c>
      <c r="G1067" s="22">
        <f>'[1]TCE - ANEXO II - Preencher'!H1074</f>
        <v>43983</v>
      </c>
      <c r="H1067" s="21" t="str">
        <f>'[1]TCE - ANEXO II - Preencher'!I1074</f>
        <v>2 - Diarista</v>
      </c>
      <c r="I1067" s="21">
        <f>'[1]TCE - ANEXO II - Preencher'!J1074</f>
        <v>36</v>
      </c>
      <c r="J1067" s="23">
        <f>'[1]TCE - ANEXO II - Preencher'!K1074</f>
        <v>1099.18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418</v>
      </c>
      <c r="N1067" s="24">
        <f>'[1]TCE - ANEXO II - Preencher'!R1074</f>
        <v>0</v>
      </c>
      <c r="O1067" s="25">
        <f>'[1]TCE - ANEXO II - Preencher'!V1074</f>
        <v>680.67000000000007</v>
      </c>
      <c r="P1067" s="26">
        <f>'[1]TCE - ANEXO II - Preencher'!W1074</f>
        <v>836.51</v>
      </c>
      <c r="Q1067" s="29"/>
    </row>
    <row r="1068" spans="1:17" x14ac:dyDescent="0.2">
      <c r="A1068" s="18">
        <f>'[1]TCE - ANEXO II - Preencher'!B1075</f>
        <v>10894988000486</v>
      </c>
      <c r="B1068" s="19" t="str">
        <f>'[1]TCE - ANEXO II - Preencher'!C1075</f>
        <v>HOSPITAL DA MULHER DO RECIFE</v>
      </c>
      <c r="C1068" s="33">
        <v>1429</v>
      </c>
      <c r="D1068" s="20" t="str">
        <f>'[1]TCE - ANEXO II - Preencher'!E1075</f>
        <v>MARIA DA LUZ VIANA</v>
      </c>
      <c r="E1068" s="21" t="str">
        <f>'[1]TCE - ANEXO II - Preencher'!F1075</f>
        <v>2 - Outros Profissionais da Saúde</v>
      </c>
      <c r="F1068" s="21" t="str">
        <f>'[1]TCE - ANEXO II - Preencher'!G1075</f>
        <v>4241-05</v>
      </c>
      <c r="G1068" s="22">
        <f>'[1]TCE - ANEXO II - Preencher'!H1075</f>
        <v>43983</v>
      </c>
      <c r="H1068" s="21" t="str">
        <f>'[1]TCE - ANEXO II - Preencher'!I1075</f>
        <v>2 - Diarista</v>
      </c>
      <c r="I1068" s="21">
        <f>'[1]TCE - ANEXO II - Preencher'!J1075</f>
        <v>36</v>
      </c>
      <c r="J1068" s="23">
        <f>'[1]TCE - ANEXO II - Preencher'!K1075</f>
        <v>1045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709</v>
      </c>
      <c r="N1068" s="24">
        <f>'[1]TCE - ANEXO II - Preencher'!R1075</f>
        <v>0</v>
      </c>
      <c r="O1068" s="25">
        <f>'[1]TCE - ANEXO II - Preencher'!V1075</f>
        <v>193.36</v>
      </c>
      <c r="P1068" s="26">
        <f>'[1]TCE - ANEXO II - Preencher'!W1075</f>
        <v>1560.6399999999999</v>
      </c>
      <c r="Q1068" s="29"/>
    </row>
    <row r="1069" spans="1:17" x14ac:dyDescent="0.2">
      <c r="A1069" s="18">
        <f>'[1]TCE - ANEXO II - Preencher'!B1076</f>
        <v>10894988000486</v>
      </c>
      <c r="B1069" s="19" t="str">
        <f>'[1]TCE - ANEXO II - Preencher'!C1076</f>
        <v>HOSPITAL DA MULHER DO RECIFE</v>
      </c>
      <c r="C1069" s="33">
        <v>6420</v>
      </c>
      <c r="D1069" s="20" t="str">
        <f>'[1]TCE - ANEXO II - Preencher'!E1076</f>
        <v>MARIA DA PAZ BARROS BARROCA DA SILVA</v>
      </c>
      <c r="E1069" s="21" t="str">
        <f>'[1]TCE - ANEXO II - Preencher'!F1076</f>
        <v>3 - Administrativo</v>
      </c>
      <c r="F1069" s="21" t="str">
        <f>'[1]TCE - ANEXO II - Preencher'!G1076</f>
        <v>4110-10</v>
      </c>
      <c r="G1069" s="22">
        <f>'[1]TCE - ANEXO II - Preencher'!H1076</f>
        <v>43983</v>
      </c>
      <c r="H1069" s="21" t="str">
        <f>'[1]TCE - ANEXO II - Preencher'!I1076</f>
        <v>2 - Diarista</v>
      </c>
      <c r="I1069" s="21">
        <f>'[1]TCE - ANEXO II - Preencher'!J1076</f>
        <v>40</v>
      </c>
      <c r="J1069" s="23">
        <f>'[1]TCE - ANEXO II - Preencher'!K1076</f>
        <v>1428.94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112.92</v>
      </c>
      <c r="P1069" s="26">
        <f>'[1]TCE - ANEXO II - Preencher'!W1076</f>
        <v>1316.02</v>
      </c>
      <c r="Q1069" s="29"/>
    </row>
    <row r="1070" spans="1:17" x14ac:dyDescent="0.2">
      <c r="A1070" s="18">
        <f>'[1]TCE - ANEXO II - Preencher'!B1077</f>
        <v>10894988000486</v>
      </c>
      <c r="B1070" s="19" t="str">
        <f>'[1]TCE - ANEXO II - Preencher'!C1077</f>
        <v>HOSPITAL DA MULHER DO RECIFE</v>
      </c>
      <c r="C1070" s="33">
        <v>1425</v>
      </c>
      <c r="D1070" s="20" t="str">
        <f>'[1]TCE - ANEXO II - Preencher'!E1077</f>
        <v>MARIA DANIELA RODRIGUES BESSA CUNHA</v>
      </c>
      <c r="E1070" s="21" t="str">
        <f>'[1]TCE - ANEXO II - Preencher'!F1077</f>
        <v>1 - Médico</v>
      </c>
      <c r="F1070" s="21" t="str">
        <f>'[1]TCE - ANEXO II - Preencher'!G1077</f>
        <v>2251-25</v>
      </c>
      <c r="G1070" s="22">
        <f>'[1]TCE - ANEXO II - Preencher'!H1077</f>
        <v>43983</v>
      </c>
      <c r="H1070" s="21" t="str">
        <f>'[1]TCE - ANEXO II - Preencher'!I1077</f>
        <v>2 - Diarista</v>
      </c>
      <c r="I1070" s="21" t="str">
        <f>'[1]TCE - ANEXO II - Preencher'!J1077</f>
        <v>10</v>
      </c>
      <c r="J1070" s="23">
        <f>'[1]TCE - ANEXO II - Preencher'!K1077</f>
        <v>5850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1003</v>
      </c>
      <c r="N1070" s="24">
        <f>'[1]TCE - ANEXO II - Preencher'!R1077</f>
        <v>0</v>
      </c>
      <c r="O1070" s="25">
        <f>'[1]TCE - ANEXO II - Preencher'!V1077</f>
        <v>1532.19</v>
      </c>
      <c r="P1070" s="26">
        <f>'[1]TCE - ANEXO II - Preencher'!W1077</f>
        <v>5320.8099999999995</v>
      </c>
      <c r="Q1070" s="29"/>
    </row>
    <row r="1071" spans="1:17" x14ac:dyDescent="0.2">
      <c r="A1071" s="18">
        <f>'[1]TCE - ANEXO II - Preencher'!B1078</f>
        <v>10894988000486</v>
      </c>
      <c r="B1071" s="19" t="str">
        <f>'[1]TCE - ANEXO II - Preencher'!C1078</f>
        <v>HOSPITAL DA MULHER DO RECIFE</v>
      </c>
      <c r="C1071" s="33">
        <v>9453</v>
      </c>
      <c r="D1071" s="20" t="str">
        <f>'[1]TCE - ANEXO II - Preencher'!E1078</f>
        <v>MARIA DAS DORES GOMES</v>
      </c>
      <c r="E1071" s="21" t="str">
        <f>'[1]TCE - ANEXO II - Preencher'!F1078</f>
        <v>3 - Administrativo</v>
      </c>
      <c r="F1071" s="21" t="str">
        <f>'[1]TCE - ANEXO II - Preencher'!G1078</f>
        <v>7630-15</v>
      </c>
      <c r="G1071" s="22">
        <f>'[1]TCE - ANEXO II - Preencher'!H1078</f>
        <v>43983</v>
      </c>
      <c r="H1071" s="21" t="str">
        <f>'[1]TCE - ANEXO II - Preencher'!I1078</f>
        <v>2 - Diarista</v>
      </c>
      <c r="I1071" s="21">
        <f>'[1]TCE - ANEXO II - Preencher'!J1078</f>
        <v>40</v>
      </c>
      <c r="J1071" s="23">
        <f>'[1]TCE - ANEXO II - Preencher'!K1078</f>
        <v>1235.92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945.5</v>
      </c>
      <c r="N1071" s="24">
        <f>'[1]TCE - ANEXO II - Preencher'!R1078</f>
        <v>0</v>
      </c>
      <c r="O1071" s="25">
        <f>'[1]TCE - ANEXO II - Preencher'!V1078</f>
        <v>257.54999999999995</v>
      </c>
      <c r="P1071" s="26">
        <f>'[1]TCE - ANEXO II - Preencher'!W1078</f>
        <v>1923.8700000000001</v>
      </c>
      <c r="Q1071" s="29"/>
    </row>
    <row r="1072" spans="1:17" x14ac:dyDescent="0.2">
      <c r="A1072" s="18">
        <f>'[1]TCE - ANEXO II - Preencher'!B1079</f>
        <v>10894988000486</v>
      </c>
      <c r="B1072" s="19" t="str">
        <f>'[1]TCE - ANEXO II - Preencher'!C1079</f>
        <v>HOSPITAL DA MULHER DO RECIFE</v>
      </c>
      <c r="C1072" s="33">
        <v>3400</v>
      </c>
      <c r="D1072" s="20" t="str">
        <f>'[1]TCE - ANEXO II - Preencher'!E1079</f>
        <v>MARIA DE FATIMA MOURA DE BARROS ROCHA</v>
      </c>
      <c r="E1072" s="21" t="str">
        <f>'[1]TCE - ANEXO II - Preencher'!F1079</f>
        <v>2 - Outros Profissionais da Saúde</v>
      </c>
      <c r="F1072" s="21" t="str">
        <f>'[1]TCE - ANEXO II - Preencher'!G1079</f>
        <v>3222-05</v>
      </c>
      <c r="G1072" s="22">
        <f>'[1]TCE - ANEXO II - Preencher'!H1079</f>
        <v>43983</v>
      </c>
      <c r="H1072" s="21" t="str">
        <f>'[1]TCE - ANEXO II - Preencher'!I1079</f>
        <v>2 - Diarista</v>
      </c>
      <c r="I1072" s="21">
        <f>'[1]TCE - ANEXO II - Preencher'!J1079</f>
        <v>36</v>
      </c>
      <c r="J1072" s="23">
        <f>'[1]TCE - ANEXO II - Preencher'!K1079</f>
        <v>1099.18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615.88</v>
      </c>
      <c r="N1072" s="24">
        <f>'[1]TCE - ANEXO II - Preencher'!R1079</f>
        <v>0</v>
      </c>
      <c r="O1072" s="25">
        <f>'[1]TCE - ANEXO II - Preencher'!V1079</f>
        <v>204.62</v>
      </c>
      <c r="P1072" s="26">
        <f>'[1]TCE - ANEXO II - Preencher'!W1079</f>
        <v>1510.44</v>
      </c>
      <c r="Q1072" s="29"/>
    </row>
    <row r="1073" spans="1:17" x14ac:dyDescent="0.2">
      <c r="A1073" s="18">
        <f>'[1]TCE - ANEXO II - Preencher'!B1080</f>
        <v>10894988000486</v>
      </c>
      <c r="B1073" s="19" t="str">
        <f>'[1]TCE - ANEXO II - Preencher'!C1080</f>
        <v>HOSPITAL DA MULHER DO RECIFE</v>
      </c>
      <c r="C1073" s="33">
        <v>8498</v>
      </c>
      <c r="D1073" s="20" t="str">
        <f>'[1]TCE - ANEXO II - Preencher'!E1080</f>
        <v>MARIA DE FATIMA SILVA DE ANDRADE</v>
      </c>
      <c r="E1073" s="21" t="str">
        <f>'[1]TCE - ANEXO II - Preencher'!F1080</f>
        <v>2 - Outros Profissionais da Saúde</v>
      </c>
      <c r="F1073" s="21" t="str">
        <f>'[1]TCE - ANEXO II - Preencher'!G1080</f>
        <v>2235-05</v>
      </c>
      <c r="G1073" s="22">
        <f>'[1]TCE - ANEXO II - Preencher'!H1080</f>
        <v>43983</v>
      </c>
      <c r="H1073" s="21" t="str">
        <f>'[1]TCE - ANEXO II - Preencher'!I1080</f>
        <v>2 - Diarista</v>
      </c>
      <c r="I1073" s="21">
        <f>'[1]TCE - ANEXO II - Preencher'!J1080</f>
        <v>30</v>
      </c>
      <c r="J1073" s="23">
        <f>'[1]TCE - ANEXO II - Preencher'!K1080</f>
        <v>2294.4299999999998</v>
      </c>
      <c r="K1073" s="23">
        <f>'[1]TCE - ANEXO II - Preencher'!O1080</f>
        <v>0</v>
      </c>
      <c r="L1073" s="23">
        <f>'[1]TCE - ANEXO II - Preencher'!P1080</f>
        <v>764.81</v>
      </c>
      <c r="M1073" s="23">
        <f>'[1]TCE - ANEXO II - Preencher'!Q1080</f>
        <v>418</v>
      </c>
      <c r="N1073" s="24">
        <f>'[1]TCE - ANEXO II - Preencher'!R1080</f>
        <v>0</v>
      </c>
      <c r="O1073" s="25">
        <f>'[1]TCE - ANEXO II - Preencher'!V1080</f>
        <v>289.20000000000005</v>
      </c>
      <c r="P1073" s="26">
        <f>'[1]TCE - ANEXO II - Preencher'!W1080</f>
        <v>3188.04</v>
      </c>
      <c r="Q1073" s="29"/>
    </row>
    <row r="1074" spans="1:17" x14ac:dyDescent="0.2">
      <c r="A1074" s="18">
        <f>'[1]TCE - ANEXO II - Preencher'!B1081</f>
        <v>10894988000486</v>
      </c>
      <c r="B1074" s="19" t="str">
        <f>'[1]TCE - ANEXO II - Preencher'!C1081</f>
        <v>HOSPITAL DA MULHER DO RECIFE</v>
      </c>
      <c r="C1074" s="33">
        <v>434</v>
      </c>
      <c r="D1074" s="20" t="str">
        <f>'[1]TCE - ANEXO II - Preencher'!E1081</f>
        <v xml:space="preserve">MARIA DE LOURDES OLIVEIRA DA SILVA </v>
      </c>
      <c r="E1074" s="21" t="str">
        <f>'[1]TCE - ANEXO II - Preencher'!F1081</f>
        <v>3 - Administrativo</v>
      </c>
      <c r="F1074" s="21" t="str">
        <f>'[1]TCE - ANEXO II - Preencher'!G1081</f>
        <v>5143-20</v>
      </c>
      <c r="G1074" s="22">
        <f>'[1]TCE - ANEXO II - Preencher'!H1081</f>
        <v>43983</v>
      </c>
      <c r="H1074" s="21" t="str">
        <f>'[1]TCE - ANEXO II - Preencher'!I1081</f>
        <v>2 - Diarista</v>
      </c>
      <c r="I1074" s="21">
        <f>'[1]TCE - ANEXO II - Preencher'!J1081</f>
        <v>36</v>
      </c>
      <c r="J1074" s="23">
        <f>'[1]TCE - ANEXO II - Preencher'!K1081</f>
        <v>1045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627.02</v>
      </c>
      <c r="N1074" s="24">
        <f>'[1]TCE - ANEXO II - Preencher'!R1081</f>
        <v>0</v>
      </c>
      <c r="O1074" s="25">
        <f>'[1]TCE - ANEXO II - Preencher'!V1081</f>
        <v>197.5</v>
      </c>
      <c r="P1074" s="26">
        <f>'[1]TCE - ANEXO II - Preencher'!W1081</f>
        <v>1474.52</v>
      </c>
      <c r="Q1074" s="29"/>
    </row>
    <row r="1075" spans="1:17" x14ac:dyDescent="0.2">
      <c r="A1075" s="18">
        <f>'[1]TCE - ANEXO II - Preencher'!B1082</f>
        <v>10894988000486</v>
      </c>
      <c r="B1075" s="19" t="str">
        <f>'[1]TCE - ANEXO II - Preencher'!C1082</f>
        <v>HOSPITAL DA MULHER DO RECIFE</v>
      </c>
      <c r="C1075" s="33">
        <v>4468</v>
      </c>
      <c r="D1075" s="20" t="str">
        <f>'[1]TCE - ANEXO II - Preencher'!E1082</f>
        <v xml:space="preserve">MARIA DO CARMO SOUTO MAIOR PAULA </v>
      </c>
      <c r="E1075" s="21" t="str">
        <f>'[1]TCE - ANEXO II - Preencher'!F1082</f>
        <v>1 - Médico</v>
      </c>
      <c r="F1075" s="21" t="str">
        <f>'[1]TCE - ANEXO II - Preencher'!G1082</f>
        <v>2251-25</v>
      </c>
      <c r="G1075" s="22">
        <f>'[1]TCE - ANEXO II - Preencher'!H1082</f>
        <v>43983</v>
      </c>
      <c r="H1075" s="21" t="str">
        <f>'[1]TCE - ANEXO II - Preencher'!I1082</f>
        <v>2 - Diarista</v>
      </c>
      <c r="I1075" s="21">
        <f>'[1]TCE - ANEXO II - Preencher'!J1082</f>
        <v>20</v>
      </c>
      <c r="J1075" s="23">
        <f>'[1]TCE - ANEXO II - Preencher'!K1082</f>
        <v>5850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1003</v>
      </c>
      <c r="N1075" s="24">
        <f>'[1]TCE - ANEXO II - Preencher'!R1082</f>
        <v>0</v>
      </c>
      <c r="O1075" s="25">
        <f>'[1]TCE - ANEXO II - Preencher'!V1082</f>
        <v>1532.19</v>
      </c>
      <c r="P1075" s="26">
        <f>'[1]TCE - ANEXO II - Preencher'!W1082</f>
        <v>5320.8099999999995</v>
      </c>
      <c r="Q1075" s="29"/>
    </row>
    <row r="1076" spans="1:17" x14ac:dyDescent="0.2">
      <c r="A1076" s="18">
        <f>'[1]TCE - ANEXO II - Preencher'!B1083</f>
        <v>10894988000486</v>
      </c>
      <c r="B1076" s="19" t="str">
        <f>'[1]TCE - ANEXO II - Preencher'!C1083</f>
        <v>HOSPITAL DA MULHER DO RECIFE</v>
      </c>
      <c r="C1076" s="33">
        <v>459</v>
      </c>
      <c r="D1076" s="20" t="str">
        <f>'[1]TCE - ANEXO II - Preencher'!E1083</f>
        <v>MARIA DO SOCORRO BARBOSA DO NASCIMENTO</v>
      </c>
      <c r="E1076" s="21" t="str">
        <f>'[1]TCE - ANEXO II - Preencher'!F1083</f>
        <v>3 - Administrativo</v>
      </c>
      <c r="F1076" s="21" t="str">
        <f>'[1]TCE - ANEXO II - Preencher'!G1083</f>
        <v>5134-30</v>
      </c>
      <c r="G1076" s="22">
        <f>'[1]TCE - ANEXO II - Preencher'!H1083</f>
        <v>43983</v>
      </c>
      <c r="H1076" s="21" t="str">
        <f>'[1]TCE - ANEXO II - Preencher'!I1083</f>
        <v>2 - Diarista</v>
      </c>
      <c r="I1076" s="21">
        <f>'[1]TCE - ANEXO II - Preencher'!J1083</f>
        <v>36</v>
      </c>
      <c r="J1076" s="23">
        <f>'[1]TCE - ANEXO II - Preencher'!K1083</f>
        <v>1045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606.1</v>
      </c>
      <c r="N1076" s="24">
        <f>'[1]TCE - ANEXO II - Preencher'!R1083</f>
        <v>0</v>
      </c>
      <c r="O1076" s="25">
        <f>'[1]TCE - ANEXO II - Preencher'!V1083</f>
        <v>132.91</v>
      </c>
      <c r="P1076" s="26">
        <f>'[1]TCE - ANEXO II - Preencher'!W1083</f>
        <v>1518.1899999999998</v>
      </c>
      <c r="Q1076" s="29"/>
    </row>
    <row r="1077" spans="1:17" x14ac:dyDescent="0.2">
      <c r="A1077" s="18">
        <f>'[1]TCE - ANEXO II - Preencher'!B1084</f>
        <v>10894988000486</v>
      </c>
      <c r="B1077" s="19" t="str">
        <f>'[1]TCE - ANEXO II - Preencher'!C1084</f>
        <v>HOSPITAL DA MULHER DO RECIFE</v>
      </c>
      <c r="C1077" s="33">
        <v>1404</v>
      </c>
      <c r="D1077" s="20" t="str">
        <f>'[1]TCE - ANEXO II - Preencher'!E1084</f>
        <v>MARIA DO SOCORRO GOMES FERREIRA</v>
      </c>
      <c r="E1077" s="21" t="str">
        <f>'[1]TCE - ANEXO II - Preencher'!F1084</f>
        <v>1 - Médico</v>
      </c>
      <c r="F1077" s="21" t="str">
        <f>'[1]TCE - ANEXO II - Preencher'!G1084</f>
        <v>2251-24</v>
      </c>
      <c r="G1077" s="22">
        <f>'[1]TCE - ANEXO II - Preencher'!H1084</f>
        <v>43983</v>
      </c>
      <c r="H1077" s="21" t="str">
        <f>'[1]TCE - ANEXO II - Preencher'!I1084</f>
        <v>2 - Diarista</v>
      </c>
      <c r="I1077" s="21">
        <f>'[1]TCE - ANEXO II - Preencher'!J1084</f>
        <v>12</v>
      </c>
      <c r="J1077" s="23">
        <f>'[1]TCE - ANEXO II - Preencher'!K1084</f>
        <v>5850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1100.5</v>
      </c>
      <c r="N1077" s="24">
        <f>'[1]TCE - ANEXO II - Preencher'!R1084</f>
        <v>0</v>
      </c>
      <c r="O1077" s="25">
        <f>'[1]TCE - ANEXO II - Preencher'!V1084</f>
        <v>1042.02</v>
      </c>
      <c r="P1077" s="26">
        <f>'[1]TCE - ANEXO II - Preencher'!W1084</f>
        <v>5908.48</v>
      </c>
      <c r="Q1077" s="29"/>
    </row>
    <row r="1078" spans="1:17" x14ac:dyDescent="0.2">
      <c r="A1078" s="18">
        <f>'[1]TCE - ANEXO II - Preencher'!B1085</f>
        <v>10894988000486</v>
      </c>
      <c r="B1078" s="19" t="str">
        <f>'[1]TCE - ANEXO II - Preencher'!C1085</f>
        <v>HOSPITAL DA MULHER DO RECIFE</v>
      </c>
      <c r="C1078" s="33">
        <v>6480</v>
      </c>
      <c r="D1078" s="20" t="str">
        <f>'[1]TCE - ANEXO II - Preencher'!E1085</f>
        <v>MARIA EDUARDA CALOETE PENA</v>
      </c>
      <c r="E1078" s="21" t="str">
        <f>'[1]TCE - ANEXO II - Preencher'!F1085</f>
        <v>1 - Médico</v>
      </c>
      <c r="F1078" s="21" t="str">
        <f>'[1]TCE - ANEXO II - Preencher'!G1085</f>
        <v>2251-24</v>
      </c>
      <c r="G1078" s="22">
        <f>'[1]TCE - ANEXO II - Preencher'!H1085</f>
        <v>43983</v>
      </c>
      <c r="H1078" s="21" t="str">
        <f>'[1]TCE - ANEXO II - Preencher'!I1085</f>
        <v>2 - Diarista</v>
      </c>
      <c r="I1078" s="21">
        <f>'[1]TCE - ANEXO II - Preencher'!J1085</f>
        <v>20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6290.46</v>
      </c>
      <c r="N1078" s="24">
        <f>'[1]TCE - ANEXO II - Preencher'!R1085</f>
        <v>0</v>
      </c>
      <c r="O1078" s="25">
        <f>'[1]TCE - ANEXO II - Preencher'!V1085</f>
        <v>1273.22</v>
      </c>
      <c r="P1078" s="26">
        <f>'[1]TCE - ANEXO II - Preencher'!W1085</f>
        <v>5017.24</v>
      </c>
      <c r="Q1078" s="29"/>
    </row>
    <row r="1079" spans="1:17" x14ac:dyDescent="0.2">
      <c r="A1079" s="18">
        <f>'[1]TCE - ANEXO II - Preencher'!B1086</f>
        <v>10894988000486</v>
      </c>
      <c r="B1079" s="19" t="str">
        <f>'[1]TCE - ANEXO II - Preencher'!C1086</f>
        <v>HOSPITAL DA MULHER DO RECIFE</v>
      </c>
      <c r="C1079" s="33">
        <v>1409</v>
      </c>
      <c r="D1079" s="20" t="str">
        <f>'[1]TCE - ANEXO II - Preencher'!E1086</f>
        <v>MARIA EDUARDA CALUMBY FARIAS</v>
      </c>
      <c r="E1079" s="21" t="str">
        <f>'[1]TCE - ANEXO II - Preencher'!F1086</f>
        <v>2 - Outros Profissionais da Saúde</v>
      </c>
      <c r="F1079" s="21" t="str">
        <f>'[1]TCE - ANEXO II - Preencher'!G1086</f>
        <v>2235-05</v>
      </c>
      <c r="G1079" s="22">
        <f>'[1]TCE - ANEXO II - Preencher'!H1086</f>
        <v>43983</v>
      </c>
      <c r="H1079" s="21" t="str">
        <f>'[1]TCE - ANEXO II - Preencher'!I1086</f>
        <v>2 - Diarista</v>
      </c>
      <c r="I1079" s="21">
        <f>'[1]TCE - ANEXO II - Preencher'!J1086</f>
        <v>30</v>
      </c>
      <c r="J1079" s="23">
        <f>'[1]TCE - ANEXO II - Preencher'!K1086</f>
        <v>1070.73</v>
      </c>
      <c r="K1079" s="23">
        <f>'[1]TCE - ANEXO II - Preencher'!O1086</f>
        <v>3764.16</v>
      </c>
      <c r="L1079" s="23">
        <f>'[1]TCE - ANEXO II - Preencher'!P1086</f>
        <v>1147.21</v>
      </c>
      <c r="M1079" s="23">
        <f>'[1]TCE - ANEXO II - Preencher'!Q1086</f>
        <v>856.02</v>
      </c>
      <c r="N1079" s="24">
        <f>'[1]TCE - ANEXO II - Preencher'!R1086</f>
        <v>0</v>
      </c>
      <c r="O1079" s="25">
        <f>'[1]TCE - ANEXO II - Preencher'!V1086</f>
        <v>4033.9100000000003</v>
      </c>
      <c r="P1079" s="26">
        <f>'[1]TCE - ANEXO II - Preencher'!W1086</f>
        <v>2804.2099999999987</v>
      </c>
      <c r="Q1079" s="29"/>
    </row>
    <row r="1080" spans="1:17" x14ac:dyDescent="0.2">
      <c r="A1080" s="18">
        <f>'[1]TCE - ANEXO II - Preencher'!B1087</f>
        <v>10894988000486</v>
      </c>
      <c r="B1080" s="19" t="str">
        <f>'[1]TCE - ANEXO II - Preencher'!C1087</f>
        <v>HOSPITAL DA MULHER DO RECIFE</v>
      </c>
      <c r="C1080" s="33">
        <v>9492</v>
      </c>
      <c r="D1080" s="20" t="str">
        <f>'[1]TCE - ANEXO II - Preencher'!E1087</f>
        <v xml:space="preserve">MARIA EDUARDA CAPIBERIBE MOREIRA </v>
      </c>
      <c r="E1080" s="21" t="str">
        <f>'[1]TCE - ANEXO II - Preencher'!F1087</f>
        <v>1 - Médico</v>
      </c>
      <c r="F1080" s="21" t="str">
        <f>'[1]TCE - ANEXO II - Preencher'!G1087</f>
        <v>2251-24</v>
      </c>
      <c r="G1080" s="22">
        <f>'[1]TCE - ANEXO II - Preencher'!H1087</f>
        <v>43983</v>
      </c>
      <c r="H1080" s="21" t="str">
        <f>'[1]TCE - ANEXO II - Preencher'!I1087</f>
        <v>2 - Diarista</v>
      </c>
      <c r="I1080" s="21">
        <f>'[1]TCE - ANEXO II - Preencher'!J1087</f>
        <v>12</v>
      </c>
      <c r="J1080" s="23">
        <f>'[1]TCE - ANEXO II - Preencher'!K1087</f>
        <v>5850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1100.5</v>
      </c>
      <c r="N1080" s="24">
        <f>'[1]TCE - ANEXO II - Preencher'!R1087</f>
        <v>0</v>
      </c>
      <c r="O1080" s="25">
        <f>'[1]TCE - ANEXO II - Preencher'!V1087</f>
        <v>1042.02</v>
      </c>
      <c r="P1080" s="26">
        <f>'[1]TCE - ANEXO II - Preencher'!W1087</f>
        <v>5908.48</v>
      </c>
      <c r="Q1080" s="29"/>
    </row>
    <row r="1081" spans="1:17" x14ac:dyDescent="0.2">
      <c r="A1081" s="18">
        <f>'[1]TCE - ANEXO II - Preencher'!B1088</f>
        <v>10894988000486</v>
      </c>
      <c r="B1081" s="19" t="str">
        <f>'[1]TCE - ANEXO II - Preencher'!C1088</f>
        <v>HOSPITAL DA MULHER DO RECIFE</v>
      </c>
      <c r="C1081" s="33">
        <v>9425</v>
      </c>
      <c r="D1081" s="20" t="str">
        <f>'[1]TCE - ANEXO II - Preencher'!E1088</f>
        <v>MARIA EDUARDA DA SILVA ARAUJO</v>
      </c>
      <c r="E1081" s="21" t="str">
        <f>'[1]TCE - ANEXO II - Preencher'!F1088</f>
        <v>2 - Outros Profissionais da Saúde</v>
      </c>
      <c r="F1081" s="21" t="str">
        <f>'[1]TCE - ANEXO II - Preencher'!G1088</f>
        <v>3222-05</v>
      </c>
      <c r="G1081" s="22">
        <f>'[1]TCE - ANEXO II - Preencher'!H1088</f>
        <v>43983</v>
      </c>
      <c r="H1081" s="21" t="str">
        <f>'[1]TCE - ANEXO II - Preencher'!I1088</f>
        <v>2 - Diarista</v>
      </c>
      <c r="I1081" s="21">
        <f>'[1]TCE - ANEXO II - Preencher'!J1088</f>
        <v>36</v>
      </c>
      <c r="J1081" s="23">
        <f>'[1]TCE - ANEXO II - Preencher'!K1088</f>
        <v>1099.18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773.99</v>
      </c>
      <c r="N1081" s="24">
        <f>'[1]TCE - ANEXO II - Preencher'!R1088</f>
        <v>0</v>
      </c>
      <c r="O1081" s="25">
        <f>'[1]TCE - ANEXO II - Preencher'!V1088</f>
        <v>218.85000000000002</v>
      </c>
      <c r="P1081" s="26">
        <f>'[1]TCE - ANEXO II - Preencher'!W1088</f>
        <v>1654.3200000000002</v>
      </c>
      <c r="Q1081" s="29"/>
    </row>
    <row r="1082" spans="1:17" x14ac:dyDescent="0.2">
      <c r="A1082" s="18">
        <f>'[1]TCE - ANEXO II - Preencher'!B1089</f>
        <v>10894988000486</v>
      </c>
      <c r="B1082" s="19" t="str">
        <f>'[1]TCE - ANEXO II - Preencher'!C1089</f>
        <v>HOSPITAL DA MULHER DO RECIFE</v>
      </c>
      <c r="C1082" s="33">
        <v>3436</v>
      </c>
      <c r="D1082" s="20" t="str">
        <f>'[1]TCE - ANEXO II - Preencher'!E1089</f>
        <v>MARIA EDUARDA DE MELO PIRES FERREIRA SANTANA</v>
      </c>
      <c r="E1082" s="21" t="str">
        <f>'[1]TCE - ANEXO II - Preencher'!F1089</f>
        <v>1 - Médico</v>
      </c>
      <c r="F1082" s="21" t="str">
        <f>'[1]TCE - ANEXO II - Preencher'!G1089</f>
        <v>2251-24</v>
      </c>
      <c r="G1082" s="22">
        <f>'[1]TCE - ANEXO II - Preencher'!H1089</f>
        <v>43983</v>
      </c>
      <c r="H1082" s="21" t="str">
        <f>'[1]TCE - ANEXO II - Preencher'!I1089</f>
        <v>2 - Diarista</v>
      </c>
      <c r="I1082" s="21">
        <f>'[1]TCE - ANEXO II - Preencher'!J1089</f>
        <v>6</v>
      </c>
      <c r="J1082" s="23">
        <f>'[1]TCE - ANEXO II - Preencher'!K1089</f>
        <v>390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29.25</v>
      </c>
      <c r="P1082" s="26">
        <f>'[1]TCE - ANEXO II - Preencher'!W1089</f>
        <v>360.75</v>
      </c>
      <c r="Q1082" s="29"/>
    </row>
    <row r="1083" spans="1:17" x14ac:dyDescent="0.2">
      <c r="A1083" s="18">
        <f>'[1]TCE - ANEXO II - Preencher'!B1090</f>
        <v>10894988000486</v>
      </c>
      <c r="B1083" s="19" t="str">
        <f>'[1]TCE - ANEXO II - Preencher'!C1090</f>
        <v>HOSPITAL DA MULHER DO RECIFE</v>
      </c>
      <c r="C1083" s="33">
        <v>2402</v>
      </c>
      <c r="D1083" s="20" t="str">
        <f>'[1]TCE - ANEXO II - Preencher'!E1090</f>
        <v>MARIA EDUARDA DOS SANTOS COSTA</v>
      </c>
      <c r="E1083" s="21" t="str">
        <f>'[1]TCE - ANEXO II - Preencher'!F1090</f>
        <v>2 - Outros Profissionais da Saúde</v>
      </c>
      <c r="F1083" s="21" t="str">
        <f>'[1]TCE - ANEXO II - Preencher'!G1090</f>
        <v>3222-05</v>
      </c>
      <c r="G1083" s="22">
        <f>'[1]TCE - ANEXO II - Preencher'!H1090</f>
        <v>43983</v>
      </c>
      <c r="H1083" s="21" t="str">
        <f>'[1]TCE - ANEXO II - Preencher'!I1090</f>
        <v>2 - Diarista</v>
      </c>
      <c r="I1083" s="21">
        <f>'[1]TCE - ANEXO II - Preencher'!J1090</f>
        <v>36</v>
      </c>
      <c r="J1083" s="23">
        <f>'[1]TCE - ANEXO II - Preencher'!K1090</f>
        <v>1099.18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1224.08</v>
      </c>
      <c r="N1083" s="24">
        <f>'[1]TCE - ANEXO II - Preencher'!R1090</f>
        <v>0</v>
      </c>
      <c r="O1083" s="25">
        <f>'[1]TCE - ANEXO II - Preencher'!V1090</f>
        <v>216.82</v>
      </c>
      <c r="P1083" s="26">
        <f>'[1]TCE - ANEXO II - Preencher'!W1090</f>
        <v>2106.44</v>
      </c>
      <c r="Q1083" s="29"/>
    </row>
    <row r="1084" spans="1:17" x14ac:dyDescent="0.2">
      <c r="A1084" s="18">
        <f>'[1]TCE - ANEXO II - Preencher'!B1091</f>
        <v>10894988000486</v>
      </c>
      <c r="B1084" s="19" t="str">
        <f>'[1]TCE - ANEXO II - Preencher'!C1091</f>
        <v>HOSPITAL DA MULHER DO RECIFE</v>
      </c>
      <c r="C1084" s="33">
        <v>1490</v>
      </c>
      <c r="D1084" s="20" t="str">
        <f>'[1]TCE - ANEXO II - Preencher'!E1091</f>
        <v>MARIA EDUARDA FEITOSA DE LUNA COUTINHO</v>
      </c>
      <c r="E1084" s="21" t="str">
        <f>'[1]TCE - ANEXO II - Preencher'!F1091</f>
        <v>1 - Médico</v>
      </c>
      <c r="F1084" s="21" t="str">
        <f>'[1]TCE - ANEXO II - Preencher'!G1091</f>
        <v>2251-24</v>
      </c>
      <c r="G1084" s="22">
        <f>'[1]TCE - ANEXO II - Preencher'!H1091</f>
        <v>43983</v>
      </c>
      <c r="H1084" s="21" t="str">
        <f>'[1]TCE - ANEXO II - Preencher'!I1091</f>
        <v>2 - Diarista</v>
      </c>
      <c r="I1084" s="21">
        <f>'[1]TCE - ANEXO II - Preencher'!J1091</f>
        <v>12</v>
      </c>
      <c r="J1084" s="23">
        <f>'[1]TCE - ANEXO II - Preencher'!K1091</f>
        <v>5850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1685.5</v>
      </c>
      <c r="N1084" s="24">
        <f>'[1]TCE - ANEXO II - Preencher'!R1091</f>
        <v>0</v>
      </c>
      <c r="O1084" s="25">
        <f>'[1]TCE - ANEXO II - Preencher'!V1091</f>
        <v>1719.88</v>
      </c>
      <c r="P1084" s="26">
        <f>'[1]TCE - ANEXO II - Preencher'!W1091</f>
        <v>5815.62</v>
      </c>
      <c r="Q1084" s="29"/>
    </row>
    <row r="1085" spans="1:17" x14ac:dyDescent="0.2">
      <c r="A1085" s="18">
        <f>'[1]TCE - ANEXO II - Preencher'!B1092</f>
        <v>10894988000486</v>
      </c>
      <c r="B1085" s="19" t="str">
        <f>'[1]TCE - ANEXO II - Preencher'!C1092</f>
        <v>HOSPITAL DA MULHER DO RECIFE</v>
      </c>
      <c r="C1085" s="33">
        <v>5435</v>
      </c>
      <c r="D1085" s="20" t="str">
        <f>'[1]TCE - ANEXO II - Preencher'!E1092</f>
        <v>MARIA EDUARDA FERNANDES DA SILVA</v>
      </c>
      <c r="E1085" s="21" t="str">
        <f>'[1]TCE - ANEXO II - Preencher'!F1092</f>
        <v>1 - Médico</v>
      </c>
      <c r="F1085" s="21" t="str">
        <f>'[1]TCE - ANEXO II - Preencher'!G1092</f>
        <v>2251-50</v>
      </c>
      <c r="G1085" s="22">
        <f>'[1]TCE - ANEXO II - Preencher'!H1092</f>
        <v>43983</v>
      </c>
      <c r="H1085" s="21" t="str">
        <f>'[1]TCE - ANEXO II - Preencher'!I1092</f>
        <v>2 - Diarista</v>
      </c>
      <c r="I1085" s="21">
        <f>'[1]TCE - ANEXO II - Preencher'!J1092</f>
        <v>12</v>
      </c>
      <c r="J1085" s="23">
        <f>'[1]TCE - ANEXO II - Preencher'!K1092</f>
        <v>5850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1003</v>
      </c>
      <c r="N1085" s="24">
        <f>'[1]TCE - ANEXO II - Preencher'!R1092</f>
        <v>0</v>
      </c>
      <c r="O1085" s="25">
        <f>'[1]TCE - ANEXO II - Preencher'!V1092</f>
        <v>1015.21</v>
      </c>
      <c r="P1085" s="26">
        <f>'[1]TCE - ANEXO II - Preencher'!W1092</f>
        <v>5837.79</v>
      </c>
      <c r="Q1085" s="29"/>
    </row>
    <row r="1086" spans="1:17" x14ac:dyDescent="0.2">
      <c r="A1086" s="18">
        <f>'[1]TCE - ANEXO II - Preencher'!B1093</f>
        <v>10894988000486</v>
      </c>
      <c r="B1086" s="19" t="str">
        <f>'[1]TCE - ANEXO II - Preencher'!C1093</f>
        <v>HOSPITAL DA MULHER DO RECIFE</v>
      </c>
      <c r="C1086" s="33">
        <v>5435</v>
      </c>
      <c r="D1086" s="20" t="str">
        <f>'[1]TCE - ANEXO II - Preencher'!E1093</f>
        <v>MARIA EDUARDA FERNANDES DA SILVA</v>
      </c>
      <c r="E1086" s="21" t="str">
        <f>'[1]TCE - ANEXO II - Preencher'!F1093</f>
        <v>1 - Médico</v>
      </c>
      <c r="F1086" s="21" t="str">
        <f>'[1]TCE - ANEXO II - Preencher'!G1093</f>
        <v>2251-50</v>
      </c>
      <c r="G1086" s="22">
        <f>'[1]TCE - ANEXO II - Preencher'!H1093</f>
        <v>43983</v>
      </c>
      <c r="H1086" s="21" t="str">
        <f>'[1]TCE - ANEXO II - Preencher'!I1093</f>
        <v>2 - Diarista</v>
      </c>
      <c r="I1086" s="21">
        <f>'[1]TCE - ANEXO II - Preencher'!J1093</f>
        <v>30</v>
      </c>
      <c r="J1086" s="23">
        <f>'[1]TCE - ANEXO II - Preencher'!K1093</f>
        <v>8775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418</v>
      </c>
      <c r="N1086" s="24">
        <f>'[1]TCE - ANEXO II - Preencher'!R1093</f>
        <v>0</v>
      </c>
      <c r="O1086" s="25">
        <f>'[1]TCE - ANEXO II - Preencher'!V1093</f>
        <v>3045.06</v>
      </c>
      <c r="P1086" s="26">
        <f>'[1]TCE - ANEXO II - Preencher'!W1093</f>
        <v>6147.9400000000005</v>
      </c>
      <c r="Q1086" s="29"/>
    </row>
    <row r="1087" spans="1:17" x14ac:dyDescent="0.2">
      <c r="A1087" s="18">
        <f>'[1]TCE - ANEXO II - Preencher'!B1094</f>
        <v>10894988000486</v>
      </c>
      <c r="B1087" s="19" t="str">
        <f>'[1]TCE - ANEXO II - Preencher'!C1094</f>
        <v>HOSPITAL DA MULHER DO RECIFE</v>
      </c>
      <c r="C1087" s="33">
        <v>6414</v>
      </c>
      <c r="D1087" s="20" t="str">
        <f>'[1]TCE - ANEXO II - Preencher'!E1094</f>
        <v>MARIA EDUARDA OLIVEIRA DE MELO</v>
      </c>
      <c r="E1087" s="21" t="str">
        <f>'[1]TCE - ANEXO II - Preencher'!F1094</f>
        <v>2 - Outros Profissionais da Saúde</v>
      </c>
      <c r="F1087" s="21" t="str">
        <f>'[1]TCE - ANEXO II - Preencher'!G1094</f>
        <v>5152-05</v>
      </c>
      <c r="G1087" s="22">
        <f>'[1]TCE - ANEXO II - Preencher'!H1094</f>
        <v>43983</v>
      </c>
      <c r="H1087" s="21" t="str">
        <f>'[1]TCE - ANEXO II - Preencher'!I1094</f>
        <v>2 - Diarista</v>
      </c>
      <c r="I1087" s="21">
        <f>'[1]TCE - ANEXO II - Preencher'!J1094</f>
        <v>36</v>
      </c>
      <c r="J1087" s="23">
        <f>'[1]TCE - ANEXO II - Preencher'!K1094</f>
        <v>1045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430.54</v>
      </c>
      <c r="N1087" s="24">
        <f>'[1]TCE - ANEXO II - Preencher'!R1094</f>
        <v>0</v>
      </c>
      <c r="O1087" s="25">
        <f>'[1]TCE - ANEXO II - Preencher'!V1094</f>
        <v>117.11</v>
      </c>
      <c r="P1087" s="26">
        <f>'[1]TCE - ANEXO II - Preencher'!W1094</f>
        <v>1358.43</v>
      </c>
      <c r="Q1087" s="29"/>
    </row>
    <row r="1088" spans="1:17" x14ac:dyDescent="0.2">
      <c r="A1088" s="18">
        <f>'[1]TCE - ANEXO II - Preencher'!B1095</f>
        <v>10894988000486</v>
      </c>
      <c r="B1088" s="19" t="str">
        <f>'[1]TCE - ANEXO II - Preencher'!C1095</f>
        <v>HOSPITAL DA MULHER DO RECIFE</v>
      </c>
      <c r="C1088" s="33">
        <v>4401</v>
      </c>
      <c r="D1088" s="20" t="str">
        <f>'[1]TCE - ANEXO II - Preencher'!E1095</f>
        <v>MARIA ELAINE FERNANDES DO AMARAL</v>
      </c>
      <c r="E1088" s="21" t="str">
        <f>'[1]TCE - ANEXO II - Preencher'!F1095</f>
        <v>2 - Outros Profissionais da Saúde</v>
      </c>
      <c r="F1088" s="21" t="str">
        <f>'[1]TCE - ANEXO II - Preencher'!G1095</f>
        <v>3222-05</v>
      </c>
      <c r="G1088" s="22">
        <f>'[1]TCE - ANEXO II - Preencher'!H1095</f>
        <v>43983</v>
      </c>
      <c r="H1088" s="21" t="str">
        <f>'[1]TCE - ANEXO II - Preencher'!I1095</f>
        <v>2 - Diarista</v>
      </c>
      <c r="I1088" s="21">
        <f>'[1]TCE - ANEXO II - Preencher'!J1095</f>
        <v>36</v>
      </c>
      <c r="J1088" s="23">
        <f>'[1]TCE - ANEXO II - Preencher'!K1095</f>
        <v>1099.18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483.96</v>
      </c>
      <c r="N1088" s="24">
        <f>'[1]TCE - ANEXO II - Preencher'!R1095</f>
        <v>0</v>
      </c>
      <c r="O1088" s="25">
        <f>'[1]TCE - ANEXO II - Preencher'!V1095</f>
        <v>192.75</v>
      </c>
      <c r="P1088" s="26">
        <f>'[1]TCE - ANEXO II - Preencher'!W1095</f>
        <v>1390.39</v>
      </c>
      <c r="Q1088" s="29"/>
    </row>
    <row r="1089" spans="1:17" x14ac:dyDescent="0.2">
      <c r="A1089" s="18">
        <f>'[1]TCE - ANEXO II - Preencher'!B1096</f>
        <v>10894988000486</v>
      </c>
      <c r="B1089" s="19" t="str">
        <f>'[1]TCE - ANEXO II - Preencher'!C1096</f>
        <v>HOSPITAL DA MULHER DO RECIFE</v>
      </c>
      <c r="C1089" s="33">
        <v>7475</v>
      </c>
      <c r="D1089" s="20" t="str">
        <f>'[1]TCE - ANEXO II - Preencher'!E1096</f>
        <v>MARIA ELIZABETE DA SILVA CARNEIRO</v>
      </c>
      <c r="E1089" s="21" t="str">
        <f>'[1]TCE - ANEXO II - Preencher'!F1096</f>
        <v>3 - Administrativo</v>
      </c>
      <c r="F1089" s="21" t="str">
        <f>'[1]TCE - ANEXO II - Preencher'!G1096</f>
        <v>5163-45</v>
      </c>
      <c r="G1089" s="22">
        <f>'[1]TCE - ANEXO II - Preencher'!H1096</f>
        <v>43983</v>
      </c>
      <c r="H1089" s="21" t="str">
        <f>'[1]TCE - ANEXO II - Preencher'!I1096</f>
        <v>2 - Diarista</v>
      </c>
      <c r="I1089" s="21">
        <f>'[1]TCE - ANEXO II - Preencher'!J1096</f>
        <v>36</v>
      </c>
      <c r="J1089" s="23">
        <f>'[1]TCE - ANEXO II - Preencher'!K1096</f>
        <v>1045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418</v>
      </c>
      <c r="N1089" s="24">
        <f>'[1]TCE - ANEXO II - Preencher'!R1096</f>
        <v>0</v>
      </c>
      <c r="O1089" s="25">
        <f>'[1]TCE - ANEXO II - Preencher'!V1096</f>
        <v>178.69</v>
      </c>
      <c r="P1089" s="26">
        <f>'[1]TCE - ANEXO II - Preencher'!W1096</f>
        <v>1284.31</v>
      </c>
      <c r="Q1089" s="29"/>
    </row>
    <row r="1090" spans="1:17" x14ac:dyDescent="0.2">
      <c r="A1090" s="18">
        <f>'[1]TCE - ANEXO II - Preencher'!B1097</f>
        <v>10894988000486</v>
      </c>
      <c r="B1090" s="19" t="str">
        <f>'[1]TCE - ANEXO II - Preencher'!C1097</f>
        <v>HOSPITAL DA MULHER DO RECIFE</v>
      </c>
      <c r="C1090" s="33">
        <v>498</v>
      </c>
      <c r="D1090" s="20" t="str">
        <f>'[1]TCE - ANEXO II - Preencher'!E1097</f>
        <v>MARIA EUGENIA SANTANA DOS SANTOS</v>
      </c>
      <c r="E1090" s="21" t="str">
        <f>'[1]TCE - ANEXO II - Preencher'!F1097</f>
        <v>3 - Administrativo</v>
      </c>
      <c r="F1090" s="21" t="str">
        <f>'[1]TCE - ANEXO II - Preencher'!G1097</f>
        <v>4221-05</v>
      </c>
      <c r="G1090" s="22">
        <f>'[1]TCE - ANEXO II - Preencher'!H1097</f>
        <v>43983</v>
      </c>
      <c r="H1090" s="21" t="str">
        <f>'[1]TCE - ANEXO II - Preencher'!I1097</f>
        <v>2 - Diarista</v>
      </c>
      <c r="I1090" s="21">
        <f>'[1]TCE - ANEXO II - Preencher'!J1097</f>
        <v>40</v>
      </c>
      <c r="J1090" s="23">
        <f>'[1]TCE - ANEXO II - Preencher'!K1097</f>
        <v>1045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807.7</v>
      </c>
      <c r="N1090" s="24">
        <f>'[1]TCE - ANEXO II - Preencher'!R1097</f>
        <v>0</v>
      </c>
      <c r="O1090" s="25">
        <f>'[1]TCE - ANEXO II - Preencher'!V1097</f>
        <v>570.04</v>
      </c>
      <c r="P1090" s="26">
        <f>'[1]TCE - ANEXO II - Preencher'!W1097</f>
        <v>1282.6600000000001</v>
      </c>
      <c r="Q1090" s="29"/>
    </row>
    <row r="1091" spans="1:17" x14ac:dyDescent="0.2">
      <c r="A1091" s="18">
        <f>'[1]TCE - ANEXO II - Preencher'!B1098</f>
        <v>10894988000486</v>
      </c>
      <c r="B1091" s="19" t="str">
        <f>'[1]TCE - ANEXO II - Preencher'!C1098</f>
        <v>HOSPITAL DA MULHER DO RECIFE</v>
      </c>
      <c r="C1091" s="33">
        <v>9441</v>
      </c>
      <c r="D1091" s="20" t="str">
        <f>'[1]TCE - ANEXO II - Preencher'!E1098</f>
        <v>MARIA FERNANDA QUEIROZ FIGUEIROA DE SOUZA</v>
      </c>
      <c r="E1091" s="21" t="str">
        <f>'[1]TCE - ANEXO II - Preencher'!F1098</f>
        <v>2 - Outros Profissionais da Saúde</v>
      </c>
      <c r="F1091" s="21" t="str">
        <f>'[1]TCE - ANEXO II - Preencher'!G1098</f>
        <v>2516-05</v>
      </c>
      <c r="G1091" s="22">
        <f>'[1]TCE - ANEXO II - Preencher'!H1098</f>
        <v>43983</v>
      </c>
      <c r="H1091" s="21" t="str">
        <f>'[1]TCE - ANEXO II - Preencher'!I1098</f>
        <v>2 - Diarista</v>
      </c>
      <c r="I1091" s="21">
        <f>'[1]TCE - ANEXO II - Preencher'!J1098</f>
        <v>24</v>
      </c>
      <c r="J1091" s="23">
        <f>'[1]TCE - ANEXO II - Preencher'!K1098</f>
        <v>2522.16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619.79</v>
      </c>
      <c r="N1091" s="24">
        <f>'[1]TCE - ANEXO II - Preencher'!R1098</f>
        <v>0</v>
      </c>
      <c r="O1091" s="25">
        <f>'[1]TCE - ANEXO II - Preencher'!V1098</f>
        <v>370.47</v>
      </c>
      <c r="P1091" s="26">
        <f>'[1]TCE - ANEXO II - Preencher'!W1098</f>
        <v>2771.4799999999996</v>
      </c>
      <c r="Q1091" s="29"/>
    </row>
    <row r="1092" spans="1:17" x14ac:dyDescent="0.2">
      <c r="A1092" s="18">
        <f>'[1]TCE - ANEXO II - Preencher'!B1099</f>
        <v>10894988000486</v>
      </c>
      <c r="B1092" s="19" t="str">
        <f>'[1]TCE - ANEXO II - Preencher'!C1099</f>
        <v>HOSPITAL DA MULHER DO RECIFE</v>
      </c>
      <c r="C1092" s="33">
        <v>3437</v>
      </c>
      <c r="D1092" s="20" t="str">
        <f>'[1]TCE - ANEXO II - Preencher'!E1099</f>
        <v>MARIA GABRIELA PESSOA DE MELO PEREIRA</v>
      </c>
      <c r="E1092" s="21" t="str">
        <f>'[1]TCE - ANEXO II - Preencher'!F1099</f>
        <v>1 - Médico</v>
      </c>
      <c r="F1092" s="21" t="str">
        <f>'[1]TCE - ANEXO II - Preencher'!G1099</f>
        <v>2251-20</v>
      </c>
      <c r="G1092" s="22">
        <f>'[1]TCE - ANEXO II - Preencher'!H1099</f>
        <v>43983</v>
      </c>
      <c r="H1092" s="21" t="str">
        <f>'[1]TCE - ANEXO II - Preencher'!I1099</f>
        <v>2 - Diarista</v>
      </c>
      <c r="I1092" s="21">
        <f>'[1]TCE - ANEXO II - Preencher'!J1099</f>
        <v>20</v>
      </c>
      <c r="J1092" s="23">
        <f>'[1]TCE - ANEXO II - Preencher'!K1099</f>
        <v>2145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4148.4800000000005</v>
      </c>
      <c r="N1092" s="24">
        <f>'[1]TCE - ANEXO II - Preencher'!R1099</f>
        <v>0</v>
      </c>
      <c r="O1092" s="25">
        <f>'[1]TCE - ANEXO II - Preencher'!V1099</f>
        <v>1378.33</v>
      </c>
      <c r="P1092" s="26">
        <f>'[1]TCE - ANEXO II - Preencher'!W1099</f>
        <v>4915.1500000000005</v>
      </c>
      <c r="Q1092" s="29"/>
    </row>
    <row r="1093" spans="1:17" x14ac:dyDescent="0.2">
      <c r="A1093" s="18">
        <f>'[1]TCE - ANEXO II - Preencher'!B1100</f>
        <v>10894988000486</v>
      </c>
      <c r="B1093" s="19" t="str">
        <f>'[1]TCE - ANEXO II - Preencher'!C1100</f>
        <v>HOSPITAL DA MULHER DO RECIFE</v>
      </c>
      <c r="C1093" s="33">
        <v>477</v>
      </c>
      <c r="D1093" s="20" t="str">
        <f>'[1]TCE - ANEXO II - Preencher'!E1100</f>
        <v>MARIA GRAZIELLY BERTO DA SILVA</v>
      </c>
      <c r="E1093" s="21" t="str">
        <f>'[1]TCE - ANEXO II - Preencher'!F1100</f>
        <v>3 - Administrativo</v>
      </c>
      <c r="F1093" s="21" t="str">
        <f>'[1]TCE - ANEXO II - Preencher'!G1100</f>
        <v>4110-10</v>
      </c>
      <c r="G1093" s="22">
        <f>'[1]TCE - ANEXO II - Preencher'!H1100</f>
        <v>43983</v>
      </c>
      <c r="H1093" s="21" t="str">
        <f>'[1]TCE - ANEXO II - Preencher'!I1100</f>
        <v>2 - Diarista</v>
      </c>
      <c r="I1093" s="21">
        <f>'[1]TCE - ANEXO II - Preencher'!J1100</f>
        <v>36</v>
      </c>
      <c r="J1093" s="23">
        <f>'[1]TCE - ANEXO II - Preencher'!K1100</f>
        <v>1428.94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285.81</v>
      </c>
      <c r="N1093" s="24">
        <f>'[1]TCE - ANEXO II - Preencher'!R1100</f>
        <v>0</v>
      </c>
      <c r="O1093" s="25">
        <f>'[1]TCE - ANEXO II - Preencher'!V1100</f>
        <v>224.38</v>
      </c>
      <c r="P1093" s="26">
        <f>'[1]TCE - ANEXO II - Preencher'!W1100</f>
        <v>1490.37</v>
      </c>
      <c r="Q1093" s="29"/>
    </row>
    <row r="1094" spans="1:17" x14ac:dyDescent="0.2">
      <c r="A1094" s="18">
        <f>'[1]TCE - ANEXO II - Preencher'!B1101</f>
        <v>10894988000486</v>
      </c>
      <c r="B1094" s="19" t="str">
        <f>'[1]TCE - ANEXO II - Preencher'!C1101</f>
        <v>HOSPITAL DA MULHER DO RECIFE</v>
      </c>
      <c r="C1094" s="33">
        <v>6464</v>
      </c>
      <c r="D1094" s="20" t="str">
        <f>'[1]TCE - ANEXO II - Preencher'!E1101</f>
        <v>MARIA GRAZIELY ARAUJO RIBAS</v>
      </c>
      <c r="E1094" s="21" t="str">
        <f>'[1]TCE - ANEXO II - Preencher'!F1101</f>
        <v>2 - Outros Profissionais da Saúde</v>
      </c>
      <c r="F1094" s="21" t="str">
        <f>'[1]TCE - ANEXO II - Preencher'!G1101</f>
        <v>3222-05</v>
      </c>
      <c r="G1094" s="22">
        <f>'[1]TCE - ANEXO II - Preencher'!H1101</f>
        <v>43983</v>
      </c>
      <c r="H1094" s="21" t="str">
        <f>'[1]TCE - ANEXO II - Preencher'!I1101</f>
        <v>2 - Diarista</v>
      </c>
      <c r="I1094" s="21">
        <f>'[1]TCE - ANEXO II - Preencher'!J1101</f>
        <v>36</v>
      </c>
      <c r="J1094" s="23">
        <f>'[1]TCE - ANEXO II - Preencher'!K1101</f>
        <v>1099.18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813.4799999999999</v>
      </c>
      <c r="N1094" s="24">
        <f>'[1]TCE - ANEXO II - Preencher'!R1101</f>
        <v>0</v>
      </c>
      <c r="O1094" s="25">
        <f>'[1]TCE - ANEXO II - Preencher'!V1101</f>
        <v>222.39999999999998</v>
      </c>
      <c r="P1094" s="26">
        <f>'[1]TCE - ANEXO II - Preencher'!W1101</f>
        <v>1690.2599999999998</v>
      </c>
      <c r="Q1094" s="29"/>
    </row>
    <row r="1095" spans="1:17" x14ac:dyDescent="0.2">
      <c r="A1095" s="18">
        <f>'[1]TCE - ANEXO II - Preencher'!B1102</f>
        <v>10894988000486</v>
      </c>
      <c r="B1095" s="19" t="str">
        <f>'[1]TCE - ANEXO II - Preencher'!C1102</f>
        <v>HOSPITAL DA MULHER DO RECIFE</v>
      </c>
      <c r="C1095" s="33">
        <v>3460</v>
      </c>
      <c r="D1095" s="20" t="str">
        <f>'[1]TCE - ANEXO II - Preencher'!E1102</f>
        <v xml:space="preserve">MARIA HELENA PINTO FIGUEIROA </v>
      </c>
      <c r="E1095" s="21" t="str">
        <f>'[1]TCE - ANEXO II - Preencher'!F1102</f>
        <v>3 - Administrativo</v>
      </c>
      <c r="F1095" s="21" t="str">
        <f>'[1]TCE - ANEXO II - Preencher'!G1102</f>
        <v>4110-10</v>
      </c>
      <c r="G1095" s="22">
        <f>'[1]TCE - ANEXO II - Preencher'!H1102</f>
        <v>43983</v>
      </c>
      <c r="H1095" s="21" t="str">
        <f>'[1]TCE - ANEXO II - Preencher'!I1102</f>
        <v>2 - Diarista</v>
      </c>
      <c r="I1095" s="21">
        <f>'[1]TCE - ANEXO II - Preencher'!J1102</f>
        <v>40</v>
      </c>
      <c r="J1095" s="23">
        <f>'[1]TCE - ANEXO II - Preencher'!K1102</f>
        <v>1428.94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243.66</v>
      </c>
      <c r="P1095" s="26">
        <f>'[1]TCE - ANEXO II - Preencher'!W1102</f>
        <v>1185.28</v>
      </c>
      <c r="Q1095" s="29"/>
    </row>
    <row r="1096" spans="1:17" x14ac:dyDescent="0.2">
      <c r="A1096" s="18">
        <f>'[1]TCE - ANEXO II - Preencher'!B1103</f>
        <v>10894988000486</v>
      </c>
      <c r="B1096" s="19" t="str">
        <f>'[1]TCE - ANEXO II - Preencher'!C1103</f>
        <v>HOSPITAL DA MULHER DO RECIFE</v>
      </c>
      <c r="C1096" s="33">
        <v>6404</v>
      </c>
      <c r="D1096" s="20" t="str">
        <f>'[1]TCE - ANEXO II - Preencher'!E1103</f>
        <v>MARIA INES BEZERRA DE MELO</v>
      </c>
      <c r="E1096" s="21" t="str">
        <f>'[1]TCE - ANEXO II - Preencher'!F1103</f>
        <v>2 - Outros Profissionais da Saúde</v>
      </c>
      <c r="F1096" s="21" t="str">
        <f>'[1]TCE - ANEXO II - Preencher'!G1103</f>
        <v>2235-05</v>
      </c>
      <c r="G1096" s="22">
        <f>'[1]TCE - ANEXO II - Preencher'!H1103</f>
        <v>43983</v>
      </c>
      <c r="H1096" s="21" t="str">
        <f>'[1]TCE - ANEXO II - Preencher'!I1103</f>
        <v>2 - Diarista</v>
      </c>
      <c r="I1096" s="21">
        <f>'[1]TCE - ANEXO II - Preencher'!J1103</f>
        <v>24</v>
      </c>
      <c r="J1096" s="23">
        <f>'[1]TCE - ANEXO II - Preencher'!K1103</f>
        <v>2294.4299999999998</v>
      </c>
      <c r="K1096" s="23">
        <f>'[1]TCE - ANEXO II - Preencher'!O1103</f>
        <v>0</v>
      </c>
      <c r="L1096" s="23">
        <f>'[1]TCE - ANEXO II - Preencher'!P1103</f>
        <v>1147.21</v>
      </c>
      <c r="M1096" s="23">
        <f>'[1]TCE - ANEXO II - Preencher'!Q1103</f>
        <v>1037.5</v>
      </c>
      <c r="N1096" s="24">
        <f>'[1]TCE - ANEXO II - Preencher'!R1103</f>
        <v>1006.5</v>
      </c>
      <c r="O1096" s="25">
        <f>'[1]TCE - ANEXO II - Preencher'!V1103</f>
        <v>297.35000000000002</v>
      </c>
      <c r="P1096" s="26">
        <f>'[1]TCE - ANEXO II - Preencher'!W1103</f>
        <v>5188.2899999999991</v>
      </c>
      <c r="Q1096" s="29"/>
    </row>
    <row r="1097" spans="1:17" x14ac:dyDescent="0.2">
      <c r="A1097" s="18">
        <f>'[1]TCE - ANEXO II - Preencher'!B1104</f>
        <v>10894988000486</v>
      </c>
      <c r="B1097" s="19" t="str">
        <f>'[1]TCE - ANEXO II - Preencher'!C1104</f>
        <v>HOSPITAL DA MULHER DO RECIFE</v>
      </c>
      <c r="C1097" s="33">
        <v>8490</v>
      </c>
      <c r="D1097" s="20" t="str">
        <f>'[1]TCE - ANEXO II - Preencher'!E1104</f>
        <v>MARIA INEZ ESTRELA MENDONCA ALVES DE AGUIAR</v>
      </c>
      <c r="E1097" s="21" t="str">
        <f>'[1]TCE - ANEXO II - Preencher'!F1104</f>
        <v>2 - Outros Profissionais da Saúde</v>
      </c>
      <c r="F1097" s="21" t="str">
        <f>'[1]TCE - ANEXO II - Preencher'!G1104</f>
        <v>3222-05</v>
      </c>
      <c r="G1097" s="22">
        <f>'[1]TCE - ANEXO II - Preencher'!H1104</f>
        <v>43983</v>
      </c>
      <c r="H1097" s="21" t="str">
        <f>'[1]TCE - ANEXO II - Preencher'!I1104</f>
        <v>2 - Diarista</v>
      </c>
      <c r="I1097" s="21">
        <f>'[1]TCE - ANEXO II - Preencher'!J1104</f>
        <v>36</v>
      </c>
      <c r="J1097" s="23">
        <f>'[1]TCE - ANEXO II - Preencher'!K1104</f>
        <v>1099.18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418</v>
      </c>
      <c r="N1097" s="24">
        <f>'[1]TCE - ANEXO II - Preencher'!R1104</f>
        <v>0</v>
      </c>
      <c r="O1097" s="25">
        <f>'[1]TCE - ANEXO II - Preencher'!V1104</f>
        <v>1141.52</v>
      </c>
      <c r="P1097" s="26">
        <f>'[1]TCE - ANEXO II - Preencher'!W1104</f>
        <v>375.66000000000008</v>
      </c>
      <c r="Q1097" s="29"/>
    </row>
    <row r="1098" spans="1:17" x14ac:dyDescent="0.2">
      <c r="A1098" s="18">
        <f>'[1]TCE - ANEXO II - Preencher'!B1105</f>
        <v>10894988000486</v>
      </c>
      <c r="B1098" s="19" t="str">
        <f>'[1]TCE - ANEXO II - Preencher'!C1105</f>
        <v>HOSPITAL DA MULHER DO RECIFE</v>
      </c>
      <c r="C1098" s="33">
        <v>8426</v>
      </c>
      <c r="D1098" s="20" t="str">
        <f>'[1]TCE - ANEXO II - Preencher'!E1105</f>
        <v>MARIA JACINEIDE DA SILVA</v>
      </c>
      <c r="E1098" s="21" t="str">
        <f>'[1]TCE - ANEXO II - Preencher'!F1105</f>
        <v>2 - Outros Profissionais da Saúde</v>
      </c>
      <c r="F1098" s="21" t="str">
        <f>'[1]TCE - ANEXO II - Preencher'!G1105</f>
        <v>2235-05</v>
      </c>
      <c r="G1098" s="22">
        <f>'[1]TCE - ANEXO II - Preencher'!H1105</f>
        <v>43983</v>
      </c>
      <c r="H1098" s="21" t="str">
        <f>'[1]TCE - ANEXO II - Preencher'!I1105</f>
        <v>2 - Diarista</v>
      </c>
      <c r="I1098" s="21">
        <f>'[1]TCE - ANEXO II - Preencher'!J1105</f>
        <v>30</v>
      </c>
      <c r="J1098" s="23">
        <f>'[1]TCE - ANEXO II - Preencher'!K1105</f>
        <v>2294.4299999999998</v>
      </c>
      <c r="K1098" s="23">
        <f>'[1]TCE - ANEXO II - Preencher'!O1105</f>
        <v>0</v>
      </c>
      <c r="L1098" s="23">
        <f>'[1]TCE - ANEXO II - Preencher'!P1105</f>
        <v>764.81</v>
      </c>
      <c r="M1098" s="23">
        <f>'[1]TCE - ANEXO II - Preencher'!Q1105</f>
        <v>418</v>
      </c>
      <c r="N1098" s="24">
        <f>'[1]TCE - ANEXO II - Preencher'!R1105</f>
        <v>0</v>
      </c>
      <c r="O1098" s="25">
        <f>'[1]TCE - ANEXO II - Preencher'!V1105</f>
        <v>289.20000000000005</v>
      </c>
      <c r="P1098" s="26">
        <f>'[1]TCE - ANEXO II - Preencher'!W1105</f>
        <v>3188.04</v>
      </c>
      <c r="Q1098" s="29"/>
    </row>
    <row r="1099" spans="1:17" x14ac:dyDescent="0.2">
      <c r="A1099" s="18">
        <f>'[1]TCE - ANEXO II - Preencher'!B1106</f>
        <v>10894988000486</v>
      </c>
      <c r="B1099" s="19" t="str">
        <f>'[1]TCE - ANEXO II - Preencher'!C1106</f>
        <v>HOSPITAL DA MULHER DO RECIFE</v>
      </c>
      <c r="C1099" s="33">
        <v>5400</v>
      </c>
      <c r="D1099" s="20" t="str">
        <f>'[1]TCE - ANEXO II - Preencher'!E1106</f>
        <v>MARIA JACQUELINE DE LIMA</v>
      </c>
      <c r="E1099" s="21" t="str">
        <f>'[1]TCE - ANEXO II - Preencher'!F1106</f>
        <v>2 - Outros Profissionais da Saúde</v>
      </c>
      <c r="F1099" s="21" t="str">
        <f>'[1]TCE - ANEXO II - Preencher'!G1106</f>
        <v>3222-05</v>
      </c>
      <c r="G1099" s="22">
        <f>'[1]TCE - ANEXO II - Preencher'!H1106</f>
        <v>43983</v>
      </c>
      <c r="H1099" s="21" t="str">
        <f>'[1]TCE - ANEXO II - Preencher'!I1106</f>
        <v>2 - Diarista</v>
      </c>
      <c r="I1099" s="21">
        <f>'[1]TCE - ANEXO II - Preencher'!J1106</f>
        <v>36</v>
      </c>
      <c r="J1099" s="23">
        <f>'[1]TCE - ANEXO II - Preencher'!K1106</f>
        <v>1099.18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615.88</v>
      </c>
      <c r="N1099" s="24">
        <f>'[1]TCE - ANEXO II - Preencher'!R1106</f>
        <v>0</v>
      </c>
      <c r="O1099" s="25">
        <f>'[1]TCE - ANEXO II - Preencher'!V1106</f>
        <v>204.62</v>
      </c>
      <c r="P1099" s="26">
        <f>'[1]TCE - ANEXO II - Preencher'!W1106</f>
        <v>1510.44</v>
      </c>
      <c r="Q1099" s="29"/>
    </row>
    <row r="1100" spans="1:17" x14ac:dyDescent="0.2">
      <c r="A1100" s="18">
        <f>'[1]TCE - ANEXO II - Preencher'!B1107</f>
        <v>10894988000486</v>
      </c>
      <c r="B1100" s="19" t="str">
        <f>'[1]TCE - ANEXO II - Preencher'!C1107</f>
        <v>HOSPITAL DA MULHER DO RECIFE</v>
      </c>
      <c r="C1100" s="33">
        <v>7456</v>
      </c>
      <c r="D1100" s="20" t="str">
        <f>'[1]TCE - ANEXO II - Preencher'!E1107</f>
        <v>MARIA JOSE BARBOSA DOS SANTOS</v>
      </c>
      <c r="E1100" s="21" t="str">
        <f>'[1]TCE - ANEXO II - Preencher'!F1107</f>
        <v>2 - Outros Profissionais da Saúde</v>
      </c>
      <c r="F1100" s="21" t="str">
        <f>'[1]TCE - ANEXO II - Preencher'!G1107</f>
        <v>3222-05</v>
      </c>
      <c r="G1100" s="22">
        <f>'[1]TCE - ANEXO II - Preencher'!H1107</f>
        <v>43983</v>
      </c>
      <c r="H1100" s="21" t="str">
        <f>'[1]TCE - ANEXO II - Preencher'!I1107</f>
        <v>2 - Diarista</v>
      </c>
      <c r="I1100" s="21">
        <f>'[1]TCE - ANEXO II - Preencher'!J1107</f>
        <v>36</v>
      </c>
      <c r="J1100" s="23">
        <f>'[1]TCE - ANEXO II - Preencher'!K1107</f>
        <v>1099.18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602.67999999999995</v>
      </c>
      <c r="N1100" s="24">
        <f>'[1]TCE - ANEXO II - Preencher'!R1107</f>
        <v>0</v>
      </c>
      <c r="O1100" s="25">
        <f>'[1]TCE - ANEXO II - Preencher'!V1107</f>
        <v>203.43</v>
      </c>
      <c r="P1100" s="26">
        <f>'[1]TCE - ANEXO II - Preencher'!W1107</f>
        <v>1498.43</v>
      </c>
      <c r="Q1100" s="29"/>
    </row>
    <row r="1101" spans="1:17" x14ac:dyDescent="0.2">
      <c r="A1101" s="18">
        <f>'[1]TCE - ANEXO II - Preencher'!B1108</f>
        <v>10894988000486</v>
      </c>
      <c r="B1101" s="19" t="str">
        <f>'[1]TCE - ANEXO II - Preencher'!C1108</f>
        <v>HOSPITAL DA MULHER DO RECIFE</v>
      </c>
      <c r="C1101" s="33">
        <v>9415</v>
      </c>
      <c r="D1101" s="20" t="str">
        <f>'[1]TCE - ANEXO II - Preencher'!E1108</f>
        <v>MARIA JOSE DA SILVA</v>
      </c>
      <c r="E1101" s="21" t="str">
        <f>'[1]TCE - ANEXO II - Preencher'!F1108</f>
        <v>3 - Administrativo</v>
      </c>
      <c r="F1101" s="21" t="str">
        <f>'[1]TCE - ANEXO II - Preencher'!G1108</f>
        <v>4110-05</v>
      </c>
      <c r="G1101" s="22">
        <f>'[1]TCE - ANEXO II - Preencher'!H1108</f>
        <v>43983</v>
      </c>
      <c r="H1101" s="21" t="str">
        <f>'[1]TCE - ANEXO II - Preencher'!I1108</f>
        <v>2 - Diarista</v>
      </c>
      <c r="I1101" s="21">
        <f>'[1]TCE - ANEXO II - Preencher'!J1108</f>
        <v>36</v>
      </c>
      <c r="J1101" s="23">
        <f>'[1]TCE - ANEXO II - Preencher'!K1108</f>
        <v>1045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849.72</v>
      </c>
      <c r="N1101" s="24">
        <f>'[1]TCE - ANEXO II - Preencher'!R1108</f>
        <v>0</v>
      </c>
      <c r="O1101" s="25">
        <f>'[1]TCE - ANEXO II - Preencher'!V1108</f>
        <v>217.54000000000002</v>
      </c>
      <c r="P1101" s="26">
        <f>'[1]TCE - ANEXO II - Preencher'!W1108</f>
        <v>1677.18</v>
      </c>
      <c r="Q1101" s="29"/>
    </row>
    <row r="1102" spans="1:17" x14ac:dyDescent="0.2">
      <c r="A1102" s="18">
        <f>'[1]TCE - ANEXO II - Preencher'!B1109</f>
        <v>10894988000486</v>
      </c>
      <c r="B1102" s="19" t="str">
        <f>'[1]TCE - ANEXO II - Preencher'!C1109</f>
        <v>HOSPITAL DA MULHER DO RECIFE</v>
      </c>
      <c r="C1102" s="33">
        <v>4410</v>
      </c>
      <c r="D1102" s="20" t="str">
        <f>'[1]TCE - ANEXO II - Preencher'!E1109</f>
        <v>MARIA JOSE DA SILVA</v>
      </c>
      <c r="E1102" s="21" t="str">
        <f>'[1]TCE - ANEXO II - Preencher'!F1109</f>
        <v>2 - Outros Profissionais da Saúde</v>
      </c>
      <c r="F1102" s="21" t="str">
        <f>'[1]TCE - ANEXO II - Preencher'!G1109</f>
        <v>3222-05</v>
      </c>
      <c r="G1102" s="22">
        <f>'[1]TCE - ANEXO II - Preencher'!H1109</f>
        <v>43983</v>
      </c>
      <c r="H1102" s="21" t="str">
        <f>'[1]TCE - ANEXO II - Preencher'!I1109</f>
        <v>2 - Diarista</v>
      </c>
      <c r="I1102" s="21">
        <f>'[1]TCE - ANEXO II - Preencher'!J1109</f>
        <v>36</v>
      </c>
      <c r="J1102" s="23">
        <f>'[1]TCE - ANEXO II - Preencher'!K1109</f>
        <v>1099.18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592.38000000000011</v>
      </c>
      <c r="N1102" s="24">
        <f>'[1]TCE - ANEXO II - Preencher'!R1109</f>
        <v>0</v>
      </c>
      <c r="O1102" s="25">
        <f>'[1]TCE - ANEXO II - Preencher'!V1109</f>
        <v>202.51</v>
      </c>
      <c r="P1102" s="26">
        <f>'[1]TCE - ANEXO II - Preencher'!W1109</f>
        <v>1489.0500000000002</v>
      </c>
      <c r="Q1102" s="29"/>
    </row>
    <row r="1103" spans="1:17" x14ac:dyDescent="0.2">
      <c r="A1103" s="18">
        <f>'[1]TCE - ANEXO II - Preencher'!B1110</f>
        <v>10894988000486</v>
      </c>
      <c r="B1103" s="19" t="str">
        <f>'[1]TCE - ANEXO II - Preencher'!C1110</f>
        <v>HOSPITAL DA MULHER DO RECIFE</v>
      </c>
      <c r="C1103" s="33">
        <v>3460</v>
      </c>
      <c r="D1103" s="20" t="str">
        <f>'[1]TCE - ANEXO II - Preencher'!E1110</f>
        <v xml:space="preserve">MARIA JOSE DA SILVA ARAUJO </v>
      </c>
      <c r="E1103" s="21" t="str">
        <f>'[1]TCE - ANEXO II - Preencher'!F1110</f>
        <v>2 - Outros Profissionais da Saúde</v>
      </c>
      <c r="F1103" s="21" t="str">
        <f>'[1]TCE - ANEXO II - Preencher'!G1110</f>
        <v>3222-05</v>
      </c>
      <c r="G1103" s="22">
        <f>'[1]TCE - ANEXO II - Preencher'!H1110</f>
        <v>43983</v>
      </c>
      <c r="H1103" s="21" t="str">
        <f>'[1]TCE - ANEXO II - Preencher'!I1110</f>
        <v>2 - Diarista</v>
      </c>
      <c r="I1103" s="21">
        <f>'[1]TCE - ANEXO II - Preencher'!J1110</f>
        <v>36</v>
      </c>
      <c r="J1103" s="23">
        <f>'[1]TCE - ANEXO II - Preencher'!K1110</f>
        <v>1099.18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549.91999999999996</v>
      </c>
      <c r="N1103" s="24">
        <f>'[1]TCE - ANEXO II - Preencher'!R1110</f>
        <v>0</v>
      </c>
      <c r="O1103" s="25">
        <f>'[1]TCE - ANEXO II - Preencher'!V1110</f>
        <v>369.79999999999995</v>
      </c>
      <c r="P1103" s="26">
        <f>'[1]TCE - ANEXO II - Preencher'!W1110</f>
        <v>1279.3</v>
      </c>
      <c r="Q1103" s="29"/>
    </row>
    <row r="1104" spans="1:17" x14ac:dyDescent="0.2">
      <c r="A1104" s="18">
        <f>'[1]TCE - ANEXO II - Preencher'!B1111</f>
        <v>10894988000486</v>
      </c>
      <c r="B1104" s="19" t="str">
        <f>'[1]TCE - ANEXO II - Preencher'!C1111</f>
        <v>HOSPITAL DA MULHER DO RECIFE</v>
      </c>
      <c r="C1104" s="33">
        <v>2491</v>
      </c>
      <c r="D1104" s="20" t="str">
        <f>'[1]TCE - ANEXO II - Preencher'!E1111</f>
        <v>MARIA JOSE DE LUNA</v>
      </c>
      <c r="E1104" s="21" t="str">
        <f>'[1]TCE - ANEXO II - Preencher'!F1111</f>
        <v>2 - Outros Profissionais da Saúde</v>
      </c>
      <c r="F1104" s="21" t="str">
        <f>'[1]TCE - ANEXO II - Preencher'!G1111</f>
        <v>3222-05</v>
      </c>
      <c r="G1104" s="22">
        <f>'[1]TCE - ANEXO II - Preencher'!H1111</f>
        <v>43983</v>
      </c>
      <c r="H1104" s="21" t="str">
        <f>'[1]TCE - ANEXO II - Preencher'!I1111</f>
        <v>2 - Diarista</v>
      </c>
      <c r="I1104" s="21">
        <f>'[1]TCE - ANEXO II - Preencher'!J1111</f>
        <v>36</v>
      </c>
      <c r="J1104" s="23">
        <f>'[1]TCE - ANEXO II - Preencher'!K1111</f>
        <v>1099.18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418</v>
      </c>
      <c r="N1104" s="24">
        <f>'[1]TCE - ANEXO II - Preencher'!R1111</f>
        <v>0</v>
      </c>
      <c r="O1104" s="25">
        <f>'[1]TCE - ANEXO II - Preencher'!V1111</f>
        <v>120.86</v>
      </c>
      <c r="P1104" s="26">
        <f>'[1]TCE - ANEXO II - Preencher'!W1111</f>
        <v>1396.3200000000002</v>
      </c>
      <c r="Q1104" s="29"/>
    </row>
    <row r="1105" spans="1:17" x14ac:dyDescent="0.2">
      <c r="A1105" s="18">
        <f>'[1]TCE - ANEXO II - Preencher'!B1112</f>
        <v>10894988000486</v>
      </c>
      <c r="B1105" s="19" t="str">
        <f>'[1]TCE - ANEXO II - Preencher'!C1112</f>
        <v>HOSPITAL DA MULHER DO RECIFE</v>
      </c>
      <c r="C1105" s="33">
        <v>5862</v>
      </c>
      <c r="D1105" s="20" t="str">
        <f>'[1]TCE - ANEXO II - Preencher'!E1112</f>
        <v>MARIA JOSE DE SOUZA</v>
      </c>
      <c r="E1105" s="21" t="str">
        <f>'[1]TCE - ANEXO II - Preencher'!F1112</f>
        <v>3 - Administrativo</v>
      </c>
      <c r="F1105" s="21" t="str">
        <f>'[1]TCE - ANEXO II - Preencher'!G1112</f>
        <v>5143-20</v>
      </c>
      <c r="G1105" s="22">
        <f>'[1]TCE - ANEXO II - Preencher'!H1112</f>
        <v>43983</v>
      </c>
      <c r="H1105" s="21" t="str">
        <f>'[1]TCE - ANEXO II - Preencher'!I1112</f>
        <v>2 - Diarista</v>
      </c>
      <c r="I1105" s="21">
        <f>'[1]TCE - ANEXO II - Preencher'!J1112</f>
        <v>36</v>
      </c>
      <c r="J1105" s="23">
        <f>'[1]TCE - ANEXO II - Preencher'!K1112</f>
        <v>1045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618.43999999999994</v>
      </c>
      <c r="N1105" s="24">
        <f>'[1]TCE - ANEXO II - Preencher'!R1112</f>
        <v>0</v>
      </c>
      <c r="O1105" s="25">
        <f>'[1]TCE - ANEXO II - Preencher'!V1112</f>
        <v>211.72000000000003</v>
      </c>
      <c r="P1105" s="26">
        <f>'[1]TCE - ANEXO II - Preencher'!W1112</f>
        <v>1451.72</v>
      </c>
      <c r="Q1105" s="29"/>
    </row>
    <row r="1106" spans="1:17" x14ac:dyDescent="0.2">
      <c r="A1106" s="18">
        <f>'[1]TCE - ANEXO II - Preencher'!B1113</f>
        <v>10894988000486</v>
      </c>
      <c r="B1106" s="19" t="str">
        <f>'[1]TCE - ANEXO II - Preencher'!C1113</f>
        <v>HOSPITAL DA MULHER DO RECIFE</v>
      </c>
      <c r="C1106" s="33">
        <v>460</v>
      </c>
      <c r="D1106" s="20" t="str">
        <f>'[1]TCE - ANEXO II - Preencher'!E1113</f>
        <v xml:space="preserve">MARIA JOSE DE SOUZA LIMA </v>
      </c>
      <c r="E1106" s="21" t="str">
        <f>'[1]TCE - ANEXO II - Preencher'!F1113</f>
        <v>3 - Administrativo</v>
      </c>
      <c r="F1106" s="21" t="str">
        <f>'[1]TCE - ANEXO II - Preencher'!G1113</f>
        <v>5135-05</v>
      </c>
      <c r="G1106" s="22">
        <f>'[1]TCE - ANEXO II - Preencher'!H1113</f>
        <v>43983</v>
      </c>
      <c r="H1106" s="21" t="str">
        <f>'[1]TCE - ANEXO II - Preencher'!I1113</f>
        <v>2 - Diarista</v>
      </c>
      <c r="I1106" s="21">
        <f>'[1]TCE - ANEXO II - Preencher'!J1113</f>
        <v>36</v>
      </c>
      <c r="J1106" s="23">
        <f>'[1]TCE - ANEXO II - Preencher'!K1113</f>
        <v>1045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343.48999999999995</v>
      </c>
      <c r="N1106" s="24">
        <f>'[1]TCE - ANEXO II - Preencher'!R1113</f>
        <v>207</v>
      </c>
      <c r="O1106" s="25">
        <f>'[1]TCE - ANEXO II - Preencher'!V1113</f>
        <v>191.3</v>
      </c>
      <c r="P1106" s="26">
        <f>'[1]TCE - ANEXO II - Preencher'!W1113</f>
        <v>1404.19</v>
      </c>
      <c r="Q1106" s="29"/>
    </row>
    <row r="1107" spans="1:17" x14ac:dyDescent="0.2">
      <c r="A1107" s="18">
        <f>'[1]TCE - ANEXO II - Preencher'!B1114</f>
        <v>10894988000486</v>
      </c>
      <c r="B1107" s="19" t="str">
        <f>'[1]TCE - ANEXO II - Preencher'!C1114</f>
        <v>HOSPITAL DA MULHER DO RECIFE</v>
      </c>
      <c r="C1107" s="33">
        <v>3472</v>
      </c>
      <c r="D1107" s="20" t="str">
        <f>'[1]TCE - ANEXO II - Preencher'!E1114</f>
        <v>MARIA JOSE DO NASCIMENTO</v>
      </c>
      <c r="E1107" s="21" t="str">
        <f>'[1]TCE - ANEXO II - Preencher'!F1114</f>
        <v>3 - Administrativo</v>
      </c>
      <c r="F1107" s="21" t="str">
        <f>'[1]TCE - ANEXO II - Preencher'!G1114</f>
        <v>7632-10</v>
      </c>
      <c r="G1107" s="22">
        <f>'[1]TCE - ANEXO II - Preencher'!H1114</f>
        <v>43983</v>
      </c>
      <c r="H1107" s="21" t="str">
        <f>'[1]TCE - ANEXO II - Preencher'!I1114</f>
        <v>2 - Diarista</v>
      </c>
      <c r="I1107" s="21">
        <f>'[1]TCE - ANEXO II - Preencher'!J1114</f>
        <v>40</v>
      </c>
      <c r="J1107" s="23">
        <f>'[1]TCE - ANEXO II - Preencher'!K1114</f>
        <v>1099.18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593.58000000000004</v>
      </c>
      <c r="N1107" s="24">
        <f>'[1]TCE - ANEXO II - Preencher'!R1114</f>
        <v>0</v>
      </c>
      <c r="O1107" s="25">
        <f>'[1]TCE - ANEXO II - Preencher'!V1114</f>
        <v>202.61</v>
      </c>
      <c r="P1107" s="26">
        <f>'[1]TCE - ANEXO II - Preencher'!W1114</f>
        <v>1490.15</v>
      </c>
      <c r="Q1107" s="29"/>
    </row>
    <row r="1108" spans="1:17" x14ac:dyDescent="0.2">
      <c r="A1108" s="18">
        <f>'[1]TCE - ANEXO II - Preencher'!B1115</f>
        <v>10894988000486</v>
      </c>
      <c r="B1108" s="19" t="str">
        <f>'[1]TCE - ANEXO II - Preencher'!C1115</f>
        <v>HOSPITAL DA MULHER DO RECIFE</v>
      </c>
      <c r="C1108" s="33">
        <v>5451</v>
      </c>
      <c r="D1108" s="20" t="str">
        <f>'[1]TCE - ANEXO II - Preencher'!E1115</f>
        <v>MARIA JOSE ROCHA DA SILVA</v>
      </c>
      <c r="E1108" s="21" t="str">
        <f>'[1]TCE - ANEXO II - Preencher'!F1115</f>
        <v>2 - Outros Profissionais da Saúde</v>
      </c>
      <c r="F1108" s="21" t="str">
        <f>'[1]TCE - ANEXO II - Preencher'!G1115</f>
        <v>2235-05</v>
      </c>
      <c r="G1108" s="22">
        <f>'[1]TCE - ANEXO II - Preencher'!H1115</f>
        <v>43983</v>
      </c>
      <c r="H1108" s="21" t="str">
        <f>'[1]TCE - ANEXO II - Preencher'!I1115</f>
        <v>2 - Diarista</v>
      </c>
      <c r="I1108" s="21">
        <f>'[1]TCE - ANEXO II - Preencher'!J1115</f>
        <v>24</v>
      </c>
      <c r="J1108" s="23">
        <f>'[1]TCE - ANEXO II - Preencher'!K1115</f>
        <v>2294.4299999999998</v>
      </c>
      <c r="K1108" s="23">
        <f>'[1]TCE - ANEXO II - Preencher'!O1115</f>
        <v>0</v>
      </c>
      <c r="L1108" s="23">
        <f>'[1]TCE - ANEXO II - Preencher'!P1115</f>
        <v>860.41</v>
      </c>
      <c r="M1108" s="23">
        <f>'[1]TCE - ANEXO II - Preencher'!Q1115</f>
        <v>418</v>
      </c>
      <c r="N1108" s="24">
        <f>'[1]TCE - ANEXO II - Preencher'!R1115</f>
        <v>0</v>
      </c>
      <c r="O1108" s="25">
        <f>'[1]TCE - ANEXO II - Preencher'!V1115</f>
        <v>289.20000000000005</v>
      </c>
      <c r="P1108" s="26">
        <f>'[1]TCE - ANEXO II - Preencher'!W1115</f>
        <v>3283.6399999999994</v>
      </c>
      <c r="Q1108" s="29"/>
    </row>
    <row r="1109" spans="1:17" x14ac:dyDescent="0.2">
      <c r="A1109" s="18">
        <f>'[1]TCE - ANEXO II - Preencher'!B1116</f>
        <v>10894988000486</v>
      </c>
      <c r="B1109" s="19" t="str">
        <f>'[1]TCE - ANEXO II - Preencher'!C1116</f>
        <v>HOSPITAL DA MULHER DO RECIFE</v>
      </c>
      <c r="C1109" s="33">
        <v>2402</v>
      </c>
      <c r="D1109" s="20" t="str">
        <f>'[1]TCE - ANEXO II - Preencher'!E1116</f>
        <v>MARIA JOSEANE SOBRAL DO NASCIMENTO</v>
      </c>
      <c r="E1109" s="21" t="str">
        <f>'[1]TCE - ANEXO II - Preencher'!F1116</f>
        <v>2 - Outros Profissionais da Saúde</v>
      </c>
      <c r="F1109" s="21" t="str">
        <f>'[1]TCE - ANEXO II - Preencher'!G1116</f>
        <v>3222-05</v>
      </c>
      <c r="G1109" s="22">
        <f>'[1]TCE - ANEXO II - Preencher'!H1116</f>
        <v>43983</v>
      </c>
      <c r="H1109" s="21" t="str">
        <f>'[1]TCE - ANEXO II - Preencher'!I1116</f>
        <v>2 - Diarista</v>
      </c>
      <c r="I1109" s="21">
        <f>'[1]TCE - ANEXO II - Preencher'!J1116</f>
        <v>36</v>
      </c>
      <c r="J1109" s="23">
        <f>'[1]TCE - ANEXO II - Preencher'!K1116</f>
        <v>1099.18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482</v>
      </c>
      <c r="N1109" s="24">
        <f>'[1]TCE - ANEXO II - Preencher'!R1116</f>
        <v>0</v>
      </c>
      <c r="O1109" s="25">
        <f>'[1]TCE - ANEXO II - Preencher'!V1116</f>
        <v>120.86</v>
      </c>
      <c r="P1109" s="26">
        <f>'[1]TCE - ANEXO II - Preencher'!W1116</f>
        <v>1460.3200000000002</v>
      </c>
      <c r="Q1109" s="29"/>
    </row>
    <row r="1110" spans="1:17" x14ac:dyDescent="0.2">
      <c r="A1110" s="18">
        <f>'[1]TCE - ANEXO II - Preencher'!B1117</f>
        <v>10894988000486</v>
      </c>
      <c r="B1110" s="19" t="str">
        <f>'[1]TCE - ANEXO II - Preencher'!C1117</f>
        <v>HOSPITAL DA MULHER DO RECIFE</v>
      </c>
      <c r="C1110" s="33">
        <v>9404</v>
      </c>
      <c r="D1110" s="20" t="str">
        <f>'[1]TCE - ANEXO II - Preencher'!E1117</f>
        <v>MARIA KLECIA BARBOSA</v>
      </c>
      <c r="E1110" s="21" t="str">
        <f>'[1]TCE - ANEXO II - Preencher'!F1117</f>
        <v>2 - Outros Profissionais da Saúde</v>
      </c>
      <c r="F1110" s="21" t="str">
        <f>'[1]TCE - ANEXO II - Preencher'!G1117</f>
        <v>3222-05</v>
      </c>
      <c r="G1110" s="22">
        <f>'[1]TCE - ANEXO II - Preencher'!H1117</f>
        <v>43983</v>
      </c>
      <c r="H1110" s="21" t="str">
        <f>'[1]TCE - ANEXO II - Preencher'!I1117</f>
        <v>2 - Diarista</v>
      </c>
      <c r="I1110" s="21">
        <f>'[1]TCE - ANEXO II - Preencher'!J1117</f>
        <v>36</v>
      </c>
      <c r="J1110" s="23">
        <f>'[1]TCE - ANEXO II - Preencher'!K1117</f>
        <v>1099.18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418</v>
      </c>
      <c r="N1110" s="24">
        <f>'[1]TCE - ANEXO II - Preencher'!R1117</f>
        <v>0</v>
      </c>
      <c r="O1110" s="25">
        <f>'[1]TCE - ANEXO II - Preencher'!V1117</f>
        <v>186.81</v>
      </c>
      <c r="P1110" s="26">
        <f>'[1]TCE - ANEXO II - Preencher'!W1117</f>
        <v>1330.3700000000001</v>
      </c>
      <c r="Q1110" s="29"/>
    </row>
    <row r="1111" spans="1:17" x14ac:dyDescent="0.2">
      <c r="A1111" s="18">
        <f>'[1]TCE - ANEXO II - Preencher'!B1118</f>
        <v>10894988000486</v>
      </c>
      <c r="B1111" s="19" t="str">
        <f>'[1]TCE - ANEXO II - Preencher'!C1118</f>
        <v>HOSPITAL DA MULHER DO RECIFE</v>
      </c>
      <c r="C1111" s="33">
        <v>3454</v>
      </c>
      <c r="D1111" s="20" t="str">
        <f>'[1]TCE - ANEXO II - Preencher'!E1118</f>
        <v>MARIA LARISSA DE FREITAS</v>
      </c>
      <c r="E1111" s="21" t="str">
        <f>'[1]TCE - ANEXO II - Preencher'!F1118</f>
        <v>2 - Outros Profissionais da Saúde</v>
      </c>
      <c r="F1111" s="21" t="str">
        <f>'[1]TCE - ANEXO II - Preencher'!G1118</f>
        <v>3222-05</v>
      </c>
      <c r="G1111" s="22">
        <f>'[1]TCE - ANEXO II - Preencher'!H1118</f>
        <v>43983</v>
      </c>
      <c r="H1111" s="21" t="str">
        <f>'[1]TCE - ANEXO II - Preencher'!I1118</f>
        <v>2 - Diarista</v>
      </c>
      <c r="I1111" s="21">
        <f>'[1]TCE - ANEXO II - Preencher'!J1118</f>
        <v>36</v>
      </c>
      <c r="J1111" s="23">
        <f>'[1]TCE - ANEXO II - Preencher'!K1118</f>
        <v>659.51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176.85</v>
      </c>
      <c r="N1111" s="24">
        <f>'[1]TCE - ANEXO II - Preencher'!R1118</f>
        <v>0</v>
      </c>
      <c r="O1111" s="25">
        <f>'[1]TCE - ANEXO II - Preencher'!V1118</f>
        <v>147.29</v>
      </c>
      <c r="P1111" s="26">
        <f>'[1]TCE - ANEXO II - Preencher'!W1118</f>
        <v>689.07</v>
      </c>
      <c r="Q1111" s="29"/>
    </row>
    <row r="1112" spans="1:17" x14ac:dyDescent="0.2">
      <c r="A1112" s="18">
        <f>'[1]TCE - ANEXO II - Preencher'!B1119</f>
        <v>10894988000486</v>
      </c>
      <c r="B1112" s="19" t="str">
        <f>'[1]TCE - ANEXO II - Preencher'!C1119</f>
        <v>HOSPITAL DA MULHER DO RECIFE</v>
      </c>
      <c r="C1112" s="33">
        <v>5806</v>
      </c>
      <c r="D1112" s="20" t="str">
        <f>'[1]TCE - ANEXO II - Preencher'!E1119</f>
        <v xml:space="preserve">MARIA LEUCILENE ALVES DE SOUSA </v>
      </c>
      <c r="E1112" s="21" t="str">
        <f>'[1]TCE - ANEXO II - Preencher'!F1119</f>
        <v>2 - Outros Profissionais da Saúde</v>
      </c>
      <c r="F1112" s="21" t="str">
        <f>'[1]TCE - ANEXO II - Preencher'!G1119</f>
        <v>2235-05</v>
      </c>
      <c r="G1112" s="22">
        <f>'[1]TCE - ANEXO II - Preencher'!H1119</f>
        <v>43983</v>
      </c>
      <c r="H1112" s="21" t="str">
        <f>'[1]TCE - ANEXO II - Preencher'!I1119</f>
        <v>2 - Diarista</v>
      </c>
      <c r="I1112" s="21">
        <f>'[1]TCE - ANEXO II - Preencher'!J1119</f>
        <v>30</v>
      </c>
      <c r="J1112" s="23">
        <f>'[1]TCE - ANEXO II - Preencher'!K1119</f>
        <v>2294.4299999999998</v>
      </c>
      <c r="K1112" s="23">
        <f>'[1]TCE - ANEXO II - Preencher'!O1119</f>
        <v>0</v>
      </c>
      <c r="L1112" s="23">
        <f>'[1]TCE - ANEXO II - Preencher'!P1119</f>
        <v>860.41</v>
      </c>
      <c r="M1112" s="23">
        <f>'[1]TCE - ANEXO II - Preencher'!Q1119</f>
        <v>418</v>
      </c>
      <c r="N1112" s="24">
        <f>'[1]TCE - ANEXO II - Preencher'!R1119</f>
        <v>0</v>
      </c>
      <c r="O1112" s="25">
        <f>'[1]TCE - ANEXO II - Preencher'!V1119</f>
        <v>289.20000000000005</v>
      </c>
      <c r="P1112" s="26">
        <f>'[1]TCE - ANEXO II - Preencher'!W1119</f>
        <v>3283.6399999999994</v>
      </c>
      <c r="Q1112" s="29"/>
    </row>
    <row r="1113" spans="1:17" x14ac:dyDescent="0.2">
      <c r="A1113" s="18">
        <f>'[1]TCE - ANEXO II - Preencher'!B1120</f>
        <v>10894988000486</v>
      </c>
      <c r="B1113" s="19" t="str">
        <f>'[1]TCE - ANEXO II - Preencher'!C1120</f>
        <v>HOSPITAL DA MULHER DO RECIFE</v>
      </c>
      <c r="C1113" s="33">
        <v>3422</v>
      </c>
      <c r="D1113" s="20" t="str">
        <f>'[1]TCE - ANEXO II - Preencher'!E1120</f>
        <v>MARIA LIDIANA OLIVEIRA DA SILVA</v>
      </c>
      <c r="E1113" s="21" t="str">
        <f>'[1]TCE - ANEXO II - Preencher'!F1120</f>
        <v>2 - Outros Profissionais da Saúde</v>
      </c>
      <c r="F1113" s="21" t="str">
        <f>'[1]TCE - ANEXO II - Preencher'!G1120</f>
        <v>3222-05</v>
      </c>
      <c r="G1113" s="22">
        <f>'[1]TCE - ANEXO II - Preencher'!H1120</f>
        <v>43983</v>
      </c>
      <c r="H1113" s="21" t="str">
        <f>'[1]TCE - ANEXO II - Preencher'!I1120</f>
        <v>2 - Diarista</v>
      </c>
      <c r="I1113" s="21">
        <f>'[1]TCE - ANEXO II - Preencher'!J1120</f>
        <v>36</v>
      </c>
      <c r="J1113" s="23">
        <f>'[1]TCE - ANEXO II - Preencher'!K1120</f>
        <v>1099.18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418</v>
      </c>
      <c r="N1113" s="24">
        <f>'[1]TCE - ANEXO II - Preencher'!R1120</f>
        <v>0</v>
      </c>
      <c r="O1113" s="25">
        <f>'[1]TCE - ANEXO II - Preencher'!V1120</f>
        <v>251.3</v>
      </c>
      <c r="P1113" s="26">
        <f>'[1]TCE - ANEXO II - Preencher'!W1120</f>
        <v>1265.8800000000001</v>
      </c>
      <c r="Q1113" s="29"/>
    </row>
    <row r="1114" spans="1:17" x14ac:dyDescent="0.2">
      <c r="A1114" s="18">
        <f>'[1]TCE - ANEXO II - Preencher'!B1121</f>
        <v>10894988000486</v>
      </c>
      <c r="B1114" s="19" t="str">
        <f>'[1]TCE - ANEXO II - Preencher'!C1121</f>
        <v>HOSPITAL DA MULHER DO RECIFE</v>
      </c>
      <c r="C1114" s="33">
        <v>3472</v>
      </c>
      <c r="D1114" s="20" t="str">
        <f>'[1]TCE - ANEXO II - Preencher'!E1121</f>
        <v xml:space="preserve">MARIA LUCIA DE FIGUEIREDO </v>
      </c>
      <c r="E1114" s="21" t="str">
        <f>'[1]TCE - ANEXO II - Preencher'!F1121</f>
        <v>2 - Outros Profissionais da Saúde</v>
      </c>
      <c r="F1114" s="21" t="str">
        <f>'[1]TCE - ANEXO II - Preencher'!G1121</f>
        <v>3222-05</v>
      </c>
      <c r="G1114" s="22">
        <f>'[1]TCE - ANEXO II - Preencher'!H1121</f>
        <v>43983</v>
      </c>
      <c r="H1114" s="21" t="str">
        <f>'[1]TCE - ANEXO II - Preencher'!I1121</f>
        <v>2 - Diarista</v>
      </c>
      <c r="I1114" s="21">
        <f>'[1]TCE - ANEXO II - Preencher'!J1121</f>
        <v>36</v>
      </c>
      <c r="J1114" s="23">
        <f>'[1]TCE - ANEXO II - Preencher'!K1121</f>
        <v>1099.18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418</v>
      </c>
      <c r="N1114" s="24">
        <f>'[1]TCE - ANEXO II - Preencher'!R1121</f>
        <v>0</v>
      </c>
      <c r="O1114" s="25">
        <f>'[1]TCE - ANEXO II - Preencher'!V1121</f>
        <v>186.81</v>
      </c>
      <c r="P1114" s="26">
        <f>'[1]TCE - ANEXO II - Preencher'!W1121</f>
        <v>1330.3700000000001</v>
      </c>
      <c r="Q1114" s="29"/>
    </row>
    <row r="1115" spans="1:17" x14ac:dyDescent="0.2">
      <c r="A1115" s="18">
        <f>'[1]TCE - ANEXO II - Preencher'!B1122</f>
        <v>10894988000486</v>
      </c>
      <c r="B1115" s="19" t="str">
        <f>'[1]TCE - ANEXO II - Preencher'!C1122</f>
        <v>HOSPITAL DA MULHER DO RECIFE</v>
      </c>
      <c r="C1115" s="33">
        <v>453</v>
      </c>
      <c r="D1115" s="20" t="str">
        <f>'[1]TCE - ANEXO II - Preencher'!E1122</f>
        <v>MARIA LUCIA DE LIMA OLIVEIRA</v>
      </c>
      <c r="E1115" s="21" t="str">
        <f>'[1]TCE - ANEXO II - Preencher'!F1122</f>
        <v>3 - Administrativo</v>
      </c>
      <c r="F1115" s="21" t="str">
        <f>'[1]TCE - ANEXO II - Preencher'!G1122</f>
        <v>5143-20</v>
      </c>
      <c r="G1115" s="22">
        <f>'[1]TCE - ANEXO II - Preencher'!H1122</f>
        <v>43983</v>
      </c>
      <c r="H1115" s="21" t="str">
        <f>'[1]TCE - ANEXO II - Preencher'!I1122</f>
        <v>2 - Diarista</v>
      </c>
      <c r="I1115" s="21">
        <f>'[1]TCE - ANEXO II - Preencher'!J1122</f>
        <v>40</v>
      </c>
      <c r="J1115" s="23">
        <f>'[1]TCE - ANEXO II - Preencher'!K1122</f>
        <v>1045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418</v>
      </c>
      <c r="N1115" s="24">
        <f>'[1]TCE - ANEXO II - Preencher'!R1122</f>
        <v>0</v>
      </c>
      <c r="O1115" s="25">
        <f>'[1]TCE - ANEXO II - Preencher'!V1122</f>
        <v>238.69</v>
      </c>
      <c r="P1115" s="26">
        <f>'[1]TCE - ANEXO II - Preencher'!W1122</f>
        <v>1224.31</v>
      </c>
      <c r="Q1115" s="29"/>
    </row>
    <row r="1116" spans="1:17" x14ac:dyDescent="0.2">
      <c r="A1116" s="18">
        <f>'[1]TCE - ANEXO II - Preencher'!B1123</f>
        <v>10894988000486</v>
      </c>
      <c r="B1116" s="19" t="str">
        <f>'[1]TCE - ANEXO II - Preencher'!C1123</f>
        <v>HOSPITAL DA MULHER DO RECIFE</v>
      </c>
      <c r="C1116" s="33">
        <v>1400</v>
      </c>
      <c r="D1116" s="20" t="str">
        <f>'[1]TCE - ANEXO II - Preencher'!E1123</f>
        <v>MARIA LUCIA DE MENDONCA BARBOSA</v>
      </c>
      <c r="E1116" s="21" t="str">
        <f>'[1]TCE - ANEXO II - Preencher'!F1123</f>
        <v>1 - Médico</v>
      </c>
      <c r="F1116" s="21" t="str">
        <f>'[1]TCE - ANEXO II - Preencher'!G1123</f>
        <v>2251-51</v>
      </c>
      <c r="G1116" s="22">
        <f>'[1]TCE - ANEXO II - Preencher'!H1123</f>
        <v>43983</v>
      </c>
      <c r="H1116" s="21" t="str">
        <f>'[1]TCE - ANEXO II - Preencher'!I1123</f>
        <v>2 - Diarista</v>
      </c>
      <c r="I1116" s="21">
        <f>'[1]TCE - ANEXO II - Preencher'!J1123</f>
        <v>12</v>
      </c>
      <c r="J1116" s="23">
        <f>'[1]TCE - ANEXO II - Preencher'!K1123</f>
        <v>6790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1100.5</v>
      </c>
      <c r="N1116" s="24">
        <f>'[1]TCE - ANEXO II - Preencher'!R1123</f>
        <v>0</v>
      </c>
      <c r="O1116" s="25">
        <f>'[1]TCE - ANEXO II - Preencher'!V1123</f>
        <v>1817.5100000000002</v>
      </c>
      <c r="P1116" s="26">
        <f>'[1]TCE - ANEXO II - Preencher'!W1123</f>
        <v>6072.99</v>
      </c>
      <c r="Q1116" s="29"/>
    </row>
    <row r="1117" spans="1:17" x14ac:dyDescent="0.2">
      <c r="A1117" s="18">
        <f>'[1]TCE - ANEXO II - Preencher'!B1124</f>
        <v>10894988000486</v>
      </c>
      <c r="B1117" s="19" t="str">
        <f>'[1]TCE - ANEXO II - Preencher'!C1124</f>
        <v>HOSPITAL DA MULHER DO RECIFE</v>
      </c>
      <c r="C1117" s="33">
        <v>7468</v>
      </c>
      <c r="D1117" s="20" t="str">
        <f>'[1]TCE - ANEXO II - Preencher'!E1124</f>
        <v>MARIA LUZIA ALVES SANTOS</v>
      </c>
      <c r="E1117" s="21" t="str">
        <f>'[1]TCE - ANEXO II - Preencher'!F1124</f>
        <v>2 - Outros Profissionais da Saúde</v>
      </c>
      <c r="F1117" s="21" t="str">
        <f>'[1]TCE - ANEXO II - Preencher'!G1124</f>
        <v>3222-05</v>
      </c>
      <c r="G1117" s="22">
        <f>'[1]TCE - ANEXO II - Preencher'!H1124</f>
        <v>43983</v>
      </c>
      <c r="H1117" s="21" t="str">
        <f>'[1]TCE - ANEXO II - Preencher'!I1124</f>
        <v>2 - Diarista</v>
      </c>
      <c r="I1117" s="21">
        <f>'[1]TCE - ANEXO II - Preencher'!J1124</f>
        <v>36</v>
      </c>
      <c r="J1117" s="23">
        <f>'[1]TCE - ANEXO II - Preencher'!K1124</f>
        <v>1099.18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602.47</v>
      </c>
      <c r="N1117" s="24">
        <f>'[1]TCE - ANEXO II - Preencher'!R1124</f>
        <v>0</v>
      </c>
      <c r="O1117" s="25">
        <f>'[1]TCE - ANEXO II - Preencher'!V1124</f>
        <v>169.46</v>
      </c>
      <c r="P1117" s="26">
        <f>'[1]TCE - ANEXO II - Preencher'!W1124</f>
        <v>1532.19</v>
      </c>
      <c r="Q1117" s="29"/>
    </row>
    <row r="1118" spans="1:17" x14ac:dyDescent="0.2">
      <c r="A1118" s="18">
        <f>'[1]TCE - ANEXO II - Preencher'!B1125</f>
        <v>10894988000486</v>
      </c>
      <c r="B1118" s="19" t="str">
        <f>'[1]TCE - ANEXO II - Preencher'!C1125</f>
        <v>HOSPITAL DA MULHER DO RECIFE</v>
      </c>
      <c r="C1118" s="33">
        <v>489</v>
      </c>
      <c r="D1118" s="20" t="str">
        <f>'[1]TCE - ANEXO II - Preencher'!E1125</f>
        <v>MARIA MADALENA NUNES MALHEIROS DOS SANTOS</v>
      </c>
      <c r="E1118" s="21" t="str">
        <f>'[1]TCE - ANEXO II - Preencher'!F1125</f>
        <v>2 - Outros Profissionais da Saúde</v>
      </c>
      <c r="F1118" s="21" t="str">
        <f>'[1]TCE - ANEXO II - Preencher'!G1125</f>
        <v>3222-05</v>
      </c>
      <c r="G1118" s="22">
        <f>'[1]TCE - ANEXO II - Preencher'!H1125</f>
        <v>43983</v>
      </c>
      <c r="H1118" s="21" t="str">
        <f>'[1]TCE - ANEXO II - Preencher'!I1125</f>
        <v>2 - Diarista</v>
      </c>
      <c r="I1118" s="21">
        <f>'[1]TCE - ANEXO II - Preencher'!J1125</f>
        <v>36</v>
      </c>
      <c r="J1118" s="23">
        <f>'[1]TCE - ANEXO II - Preencher'!K1125</f>
        <v>1099.18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418</v>
      </c>
      <c r="N1118" s="24">
        <f>'[1]TCE - ANEXO II - Preencher'!R1125</f>
        <v>0</v>
      </c>
      <c r="O1118" s="25">
        <f>'[1]TCE - ANEXO II - Preencher'!V1125</f>
        <v>120.86</v>
      </c>
      <c r="P1118" s="26">
        <f>'[1]TCE - ANEXO II - Preencher'!W1125</f>
        <v>1396.3200000000002</v>
      </c>
      <c r="Q1118" s="29"/>
    </row>
    <row r="1119" spans="1:17" x14ac:dyDescent="0.2">
      <c r="A1119" s="18">
        <f>'[1]TCE - ANEXO II - Preencher'!B1126</f>
        <v>10894988000486</v>
      </c>
      <c r="B1119" s="19" t="str">
        <f>'[1]TCE - ANEXO II - Preencher'!C1126</f>
        <v>HOSPITAL DA MULHER DO RECIFE</v>
      </c>
      <c r="C1119" s="33">
        <v>2490</v>
      </c>
      <c r="D1119" s="20" t="str">
        <f>'[1]TCE - ANEXO II - Preencher'!E1126</f>
        <v>MARIA RAYSSA SILVA DO NASCIMENTO</v>
      </c>
      <c r="E1119" s="21" t="str">
        <f>'[1]TCE - ANEXO II - Preencher'!F1126</f>
        <v>2 - Outros Profissionais da Saúde</v>
      </c>
      <c r="F1119" s="21" t="str">
        <f>'[1]TCE - ANEXO II - Preencher'!G1126</f>
        <v>2237-10</v>
      </c>
      <c r="G1119" s="22">
        <f>'[1]TCE - ANEXO II - Preencher'!H1126</f>
        <v>43983</v>
      </c>
      <c r="H1119" s="21" t="str">
        <f>'[1]TCE - ANEXO II - Preencher'!I1126</f>
        <v>2 - Diarista</v>
      </c>
      <c r="I1119" s="21">
        <f>'[1]TCE - ANEXO II - Preencher'!J1126</f>
        <v>36</v>
      </c>
      <c r="J1119" s="23">
        <f>'[1]TCE - ANEXO II - Preencher'!K1126</f>
        <v>2478.6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418</v>
      </c>
      <c r="N1119" s="24">
        <f>'[1]TCE - ANEXO II - Preencher'!R1126</f>
        <v>0</v>
      </c>
      <c r="O1119" s="25">
        <f>'[1]TCE - ANEXO II - Preencher'!V1126</f>
        <v>323.47000000000003</v>
      </c>
      <c r="P1119" s="26">
        <f>'[1]TCE - ANEXO II - Preencher'!W1126</f>
        <v>2573.13</v>
      </c>
      <c r="Q1119" s="29"/>
    </row>
    <row r="1120" spans="1:17" x14ac:dyDescent="0.2">
      <c r="A1120" s="18">
        <f>'[1]TCE - ANEXO II - Preencher'!B1127</f>
        <v>10894988000486</v>
      </c>
      <c r="B1120" s="19" t="str">
        <f>'[1]TCE - ANEXO II - Preencher'!C1127</f>
        <v>HOSPITAL DA MULHER DO RECIFE</v>
      </c>
      <c r="C1120" s="33">
        <v>6490</v>
      </c>
      <c r="D1120" s="20" t="str">
        <f>'[1]TCE - ANEXO II - Preencher'!E1127</f>
        <v>MARIA REJANE EDUARDO PEREIRA</v>
      </c>
      <c r="E1120" s="21" t="str">
        <f>'[1]TCE - ANEXO II - Preencher'!F1127</f>
        <v>2 - Outros Profissionais da Saúde</v>
      </c>
      <c r="F1120" s="21" t="str">
        <f>'[1]TCE - ANEXO II - Preencher'!G1127</f>
        <v>3222-05</v>
      </c>
      <c r="G1120" s="22">
        <f>'[1]TCE - ANEXO II - Preencher'!H1127</f>
        <v>43983</v>
      </c>
      <c r="H1120" s="21" t="str">
        <f>'[1]TCE - ANEXO II - Preencher'!I1127</f>
        <v>2 - Diarista</v>
      </c>
      <c r="I1120" s="21">
        <f>'[1]TCE - ANEXO II - Preencher'!J1127</f>
        <v>36</v>
      </c>
      <c r="J1120" s="23">
        <f>'[1]TCE - ANEXO II - Preencher'!K1127</f>
        <v>989.26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402.58</v>
      </c>
      <c r="N1120" s="24">
        <f>'[1]TCE - ANEXO II - Preencher'!R1127</f>
        <v>0</v>
      </c>
      <c r="O1120" s="25">
        <f>'[1]TCE - ANEXO II - Preencher'!V1127</f>
        <v>103.82</v>
      </c>
      <c r="P1120" s="26">
        <f>'[1]TCE - ANEXO II - Preencher'!W1127</f>
        <v>1288.02</v>
      </c>
      <c r="Q1120" s="29"/>
    </row>
    <row r="1121" spans="1:17" x14ac:dyDescent="0.2">
      <c r="A1121" s="18">
        <f>'[1]TCE - ANEXO II - Preencher'!B1128</f>
        <v>10894988000486</v>
      </c>
      <c r="B1121" s="19" t="str">
        <f>'[1]TCE - ANEXO II - Preencher'!C1128</f>
        <v>HOSPITAL DA MULHER DO RECIFE</v>
      </c>
      <c r="C1121" s="33">
        <v>5434</v>
      </c>
      <c r="D1121" s="20" t="str">
        <f>'[1]TCE - ANEXO II - Preencher'!E1128</f>
        <v>MARIA ROSINEIDE DE SALES</v>
      </c>
      <c r="E1121" s="21" t="str">
        <f>'[1]TCE - ANEXO II - Preencher'!F1128</f>
        <v>3 - Administrativo</v>
      </c>
      <c r="F1121" s="21" t="str">
        <f>'[1]TCE - ANEXO II - Preencher'!G1128</f>
        <v>7630-15</v>
      </c>
      <c r="G1121" s="22">
        <f>'[1]TCE - ANEXO II - Preencher'!H1128</f>
        <v>43983</v>
      </c>
      <c r="H1121" s="21" t="str">
        <f>'[1]TCE - ANEXO II - Preencher'!I1128</f>
        <v>2 - Diarista</v>
      </c>
      <c r="I1121" s="21">
        <f>'[1]TCE - ANEXO II - Preencher'!J1128</f>
        <v>40</v>
      </c>
      <c r="J1121" s="23">
        <f>'[1]TCE - ANEXO II - Preencher'!K1128</f>
        <v>1235.92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1056.69</v>
      </c>
      <c r="N1121" s="24">
        <f>'[1]TCE - ANEXO II - Preencher'!R1128</f>
        <v>0</v>
      </c>
      <c r="O1121" s="25">
        <f>'[1]TCE - ANEXO II - Preencher'!V1128</f>
        <v>285.28999999999996</v>
      </c>
      <c r="P1121" s="26">
        <f>'[1]TCE - ANEXO II - Preencher'!W1128</f>
        <v>2007.3200000000002</v>
      </c>
      <c r="Q1121" s="29"/>
    </row>
    <row r="1122" spans="1:17" x14ac:dyDescent="0.2">
      <c r="A1122" s="18">
        <f>'[1]TCE - ANEXO II - Preencher'!B1129</f>
        <v>10894988000486</v>
      </c>
      <c r="B1122" s="19" t="str">
        <f>'[1]TCE - ANEXO II - Preencher'!C1129</f>
        <v>HOSPITAL DA MULHER DO RECIFE</v>
      </c>
      <c r="C1122" s="33">
        <v>3400</v>
      </c>
      <c r="D1122" s="20" t="str">
        <f>'[1]TCE - ANEXO II - Preencher'!E1129</f>
        <v>MARIA ROSINEIDE FERNANDES DA SILVA</v>
      </c>
      <c r="E1122" s="21" t="str">
        <f>'[1]TCE - ANEXO II - Preencher'!F1129</f>
        <v>3 - Administrativo</v>
      </c>
      <c r="F1122" s="21" t="str">
        <f>'[1]TCE - ANEXO II - Preencher'!G1129</f>
        <v>7630-15</v>
      </c>
      <c r="G1122" s="22">
        <f>'[1]TCE - ANEXO II - Preencher'!H1129</f>
        <v>43983</v>
      </c>
      <c r="H1122" s="21" t="str">
        <f>'[1]TCE - ANEXO II - Preencher'!I1129</f>
        <v>2 - Diarista</v>
      </c>
      <c r="I1122" s="21">
        <f>'[1]TCE - ANEXO II - Preencher'!J1129</f>
        <v>40</v>
      </c>
      <c r="J1122" s="23">
        <f>'[1]TCE - ANEXO II - Preencher'!K1129</f>
        <v>1235.92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923.21</v>
      </c>
      <c r="N1122" s="24">
        <f>'[1]TCE - ANEXO II - Preencher'!R1129</f>
        <v>0</v>
      </c>
      <c r="O1122" s="25">
        <f>'[1]TCE - ANEXO II - Preencher'!V1129</f>
        <v>254.88</v>
      </c>
      <c r="P1122" s="26">
        <f>'[1]TCE - ANEXO II - Preencher'!W1129</f>
        <v>1904.25</v>
      </c>
      <c r="Q1122" s="29"/>
    </row>
    <row r="1123" spans="1:17" x14ac:dyDescent="0.2">
      <c r="A1123" s="18">
        <f>'[1]TCE - ANEXO II - Preencher'!B1130</f>
        <v>10894988000486</v>
      </c>
      <c r="B1123" s="19" t="str">
        <f>'[1]TCE - ANEXO II - Preencher'!C1130</f>
        <v>HOSPITAL DA MULHER DO RECIFE</v>
      </c>
      <c r="C1123" s="33">
        <v>6415</v>
      </c>
      <c r="D1123" s="20" t="str">
        <f>'[1]TCE - ANEXO II - Preencher'!E1130</f>
        <v>MARIA SILVANA DA SILVA MELO</v>
      </c>
      <c r="E1123" s="21" t="str">
        <f>'[1]TCE - ANEXO II - Preencher'!F1130</f>
        <v>3 - Administrativo</v>
      </c>
      <c r="F1123" s="21" t="str">
        <f>'[1]TCE - ANEXO II - Preencher'!G1130</f>
        <v>5143-20</v>
      </c>
      <c r="G1123" s="22">
        <f>'[1]TCE - ANEXO II - Preencher'!H1130</f>
        <v>43983</v>
      </c>
      <c r="H1123" s="21" t="str">
        <f>'[1]TCE - ANEXO II - Preencher'!I1130</f>
        <v>2 - Diarista</v>
      </c>
      <c r="I1123" s="21">
        <f>'[1]TCE - ANEXO II - Preencher'!J1130</f>
        <v>36</v>
      </c>
      <c r="J1123" s="23">
        <f>'[1]TCE - ANEXO II - Preencher'!K1130</f>
        <v>1045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418</v>
      </c>
      <c r="N1123" s="24">
        <f>'[1]TCE - ANEXO II - Preencher'!R1130</f>
        <v>0</v>
      </c>
      <c r="O1123" s="25">
        <f>'[1]TCE - ANEXO II - Preencher'!V1130</f>
        <v>178.69</v>
      </c>
      <c r="P1123" s="26">
        <f>'[1]TCE - ANEXO II - Preencher'!W1130</f>
        <v>1284.31</v>
      </c>
      <c r="Q1123" s="29"/>
    </row>
    <row r="1124" spans="1:17" x14ac:dyDescent="0.2">
      <c r="A1124" s="18">
        <f>'[1]TCE - ANEXO II - Preencher'!B1131</f>
        <v>10894988000486</v>
      </c>
      <c r="B1124" s="19" t="str">
        <f>'[1]TCE - ANEXO II - Preencher'!C1131</f>
        <v>HOSPITAL DA MULHER DO RECIFE</v>
      </c>
      <c r="C1124" s="33">
        <v>445</v>
      </c>
      <c r="D1124" s="20" t="str">
        <f>'[1]TCE - ANEXO II - Preencher'!E1131</f>
        <v>MARIA SILVANIA FERREIRA DA SILVA FRANÇA</v>
      </c>
      <c r="E1124" s="21" t="str">
        <f>'[1]TCE - ANEXO II - Preencher'!F1131</f>
        <v>3 - Administrativo</v>
      </c>
      <c r="F1124" s="21" t="str">
        <f>'[1]TCE - ANEXO II - Preencher'!G1131</f>
        <v>5134-30</v>
      </c>
      <c r="G1124" s="22">
        <f>'[1]TCE - ANEXO II - Preencher'!H1131</f>
        <v>43983</v>
      </c>
      <c r="H1124" s="21" t="str">
        <f>'[1]TCE - ANEXO II - Preencher'!I1131</f>
        <v>2 - Diarista</v>
      </c>
      <c r="I1124" s="21">
        <f>'[1]TCE - ANEXO II - Preencher'!J1131</f>
        <v>36</v>
      </c>
      <c r="J1124" s="23">
        <f>'[1]TCE - ANEXO II - Preencher'!K1131</f>
        <v>1045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418</v>
      </c>
      <c r="N1124" s="24">
        <f>'[1]TCE - ANEXO II - Preencher'!R1131</f>
        <v>0</v>
      </c>
      <c r="O1124" s="25">
        <f>'[1]TCE - ANEXO II - Preencher'!V1131</f>
        <v>178.69</v>
      </c>
      <c r="P1124" s="26">
        <f>'[1]TCE - ANEXO II - Preencher'!W1131</f>
        <v>1284.31</v>
      </c>
      <c r="Q1124" s="29"/>
    </row>
    <row r="1125" spans="1:17" x14ac:dyDescent="0.2">
      <c r="A1125" s="18">
        <f>'[1]TCE - ANEXO II - Preencher'!B1132</f>
        <v>10894988000486</v>
      </c>
      <c r="B1125" s="19" t="str">
        <f>'[1]TCE - ANEXO II - Preencher'!C1132</f>
        <v>HOSPITAL DA MULHER DO RECIFE</v>
      </c>
      <c r="C1125" s="33">
        <v>3420</v>
      </c>
      <c r="D1125" s="20" t="str">
        <f>'[1]TCE - ANEXO II - Preencher'!E1132</f>
        <v>MARIA WANDERLEA LOPES DE SOUZA</v>
      </c>
      <c r="E1125" s="21" t="str">
        <f>'[1]TCE - ANEXO II - Preencher'!F1132</f>
        <v>3 - Administrativo</v>
      </c>
      <c r="F1125" s="21" t="str">
        <f>'[1]TCE - ANEXO II - Preencher'!G1132</f>
        <v>4110-10</v>
      </c>
      <c r="G1125" s="22">
        <f>'[1]TCE - ANEXO II - Preencher'!H1132</f>
        <v>43983</v>
      </c>
      <c r="H1125" s="21" t="str">
        <f>'[1]TCE - ANEXO II - Preencher'!I1132</f>
        <v>2 - Diarista</v>
      </c>
      <c r="I1125" s="21">
        <f>'[1]TCE - ANEXO II - Preencher'!J1132</f>
        <v>40</v>
      </c>
      <c r="J1125" s="23">
        <f>'[1]TCE - ANEXO II - Preencher'!K1132</f>
        <v>1428.94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198.66</v>
      </c>
      <c r="P1125" s="26">
        <f>'[1]TCE - ANEXO II - Preencher'!W1132</f>
        <v>1230.28</v>
      </c>
      <c r="Q1125" s="29"/>
    </row>
    <row r="1126" spans="1:17" x14ac:dyDescent="0.2">
      <c r="A1126" s="18">
        <f>'[1]TCE - ANEXO II - Preencher'!B1133</f>
        <v>10894988000486</v>
      </c>
      <c r="B1126" s="19" t="str">
        <f>'[1]TCE - ANEXO II - Preencher'!C1133</f>
        <v>HOSPITAL DA MULHER DO RECIFE</v>
      </c>
      <c r="C1126" s="33">
        <v>1430</v>
      </c>
      <c r="D1126" s="20" t="str">
        <f>'[1]TCE - ANEXO II - Preencher'!E1133</f>
        <v>MARIA WEDLAYNE PRICILA SILVA</v>
      </c>
      <c r="E1126" s="21" t="str">
        <f>'[1]TCE - ANEXO II - Preencher'!F1133</f>
        <v>1 - Médico</v>
      </c>
      <c r="F1126" s="21" t="str">
        <f>'[1]TCE - ANEXO II - Preencher'!G1133</f>
        <v>2251-25</v>
      </c>
      <c r="G1126" s="22">
        <f>'[1]TCE - ANEXO II - Preencher'!H1133</f>
        <v>43983</v>
      </c>
      <c r="H1126" s="21" t="str">
        <f>'[1]TCE - ANEXO II - Preencher'!I1133</f>
        <v>2 - Diarista</v>
      </c>
      <c r="I1126" s="21" t="str">
        <f>'[1]TCE - ANEXO II - Preencher'!J1133</f>
        <v>10</v>
      </c>
      <c r="J1126" s="23">
        <f>'[1]TCE - ANEXO II - Preencher'!K1133</f>
        <v>5850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1100.5</v>
      </c>
      <c r="N1126" s="24">
        <f>'[1]TCE - ANEXO II - Preencher'!R1133</f>
        <v>0</v>
      </c>
      <c r="O1126" s="25">
        <f>'[1]TCE - ANEXO II - Preencher'!V1133</f>
        <v>1559.01</v>
      </c>
      <c r="P1126" s="26">
        <f>'[1]TCE - ANEXO II - Preencher'!W1133</f>
        <v>5391.49</v>
      </c>
      <c r="Q1126" s="29"/>
    </row>
    <row r="1127" spans="1:17" x14ac:dyDescent="0.2">
      <c r="A1127" s="18">
        <f>'[1]TCE - ANEXO II - Preencher'!B1134</f>
        <v>10894988000486</v>
      </c>
      <c r="B1127" s="19" t="str">
        <f>'[1]TCE - ANEXO II - Preencher'!C1134</f>
        <v>HOSPITAL DA MULHER DO RECIFE</v>
      </c>
      <c r="C1127" s="33">
        <v>7443</v>
      </c>
      <c r="D1127" s="20" t="str">
        <f>'[1]TCE - ANEXO II - Preencher'!E1134</f>
        <v>MARIAMA CAVALCANTI FALCAO</v>
      </c>
      <c r="E1127" s="21" t="str">
        <f>'[1]TCE - ANEXO II - Preencher'!F1134</f>
        <v>1 - Médico</v>
      </c>
      <c r="F1127" s="21" t="str">
        <f>'[1]TCE - ANEXO II - Preencher'!G1134</f>
        <v>2251-24</v>
      </c>
      <c r="G1127" s="22">
        <f>'[1]TCE - ANEXO II - Preencher'!H1134</f>
        <v>43983</v>
      </c>
      <c r="H1127" s="21" t="str">
        <f>'[1]TCE - ANEXO II - Preencher'!I1134</f>
        <v>2 - Diarista</v>
      </c>
      <c r="I1127" s="21" t="str">
        <f>'[1]TCE - ANEXO II - Preencher'!J1134</f>
        <v>5</v>
      </c>
      <c r="J1127" s="23">
        <f>'[1]TCE - ANEXO II - Preencher'!K1134</f>
        <v>2925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2925</v>
      </c>
      <c r="P1127" s="26">
        <f>'[1]TCE - ANEXO II - Preencher'!W1134</f>
        <v>0</v>
      </c>
      <c r="Q1127" s="29"/>
    </row>
    <row r="1128" spans="1:17" x14ac:dyDescent="0.2">
      <c r="A1128" s="18">
        <f>'[1]TCE - ANEXO II - Preencher'!B1135</f>
        <v>10894988000486</v>
      </c>
      <c r="B1128" s="19" t="str">
        <f>'[1]TCE - ANEXO II - Preencher'!C1135</f>
        <v>HOSPITAL DA MULHER DO RECIFE</v>
      </c>
      <c r="C1128" s="33">
        <v>1410</v>
      </c>
      <c r="D1128" s="20" t="str">
        <f>'[1]TCE - ANEXO II - Preencher'!E1135</f>
        <v>MARIANA AMORIM AMARAL MENEZES</v>
      </c>
      <c r="E1128" s="21" t="str">
        <f>'[1]TCE - ANEXO II - Preencher'!F1135</f>
        <v>2 - Outros Profissionais da Saúde</v>
      </c>
      <c r="F1128" s="21" t="str">
        <f>'[1]TCE - ANEXO II - Preencher'!G1135</f>
        <v>2235-05</v>
      </c>
      <c r="G1128" s="22">
        <f>'[1]TCE - ANEXO II - Preencher'!H1135</f>
        <v>43983</v>
      </c>
      <c r="H1128" s="21" t="str">
        <f>'[1]TCE - ANEXO II - Preencher'!I1135</f>
        <v>2 - Diarista</v>
      </c>
      <c r="I1128" s="21">
        <f>'[1]TCE - ANEXO II - Preencher'!J1135</f>
        <v>24</v>
      </c>
      <c r="J1128" s="23">
        <f>'[1]TCE - ANEXO II - Preencher'!K1135</f>
        <v>2294.4299999999998</v>
      </c>
      <c r="K1128" s="23">
        <f>'[1]TCE - ANEXO II - Preencher'!O1135</f>
        <v>0</v>
      </c>
      <c r="L1128" s="23">
        <f>'[1]TCE - ANEXO II - Preencher'!P1135</f>
        <v>1147.21</v>
      </c>
      <c r="M1128" s="23">
        <f>'[1]TCE - ANEXO II - Preencher'!Q1135</f>
        <v>518</v>
      </c>
      <c r="N1128" s="24">
        <f>'[1]TCE - ANEXO II - Preencher'!R1135</f>
        <v>926.19</v>
      </c>
      <c r="O1128" s="25">
        <f>'[1]TCE - ANEXO II - Preencher'!V1135</f>
        <v>475.64</v>
      </c>
      <c r="P1128" s="26">
        <f>'[1]TCE - ANEXO II - Preencher'!W1135</f>
        <v>4410.1899999999996</v>
      </c>
      <c r="Q1128" s="29"/>
    </row>
    <row r="1129" spans="1:17" x14ac:dyDescent="0.2">
      <c r="A1129" s="18">
        <f>'[1]TCE - ANEXO II - Preencher'!B1136</f>
        <v>10894988000486</v>
      </c>
      <c r="B1129" s="19" t="str">
        <f>'[1]TCE - ANEXO II - Preencher'!C1136</f>
        <v>HOSPITAL DA MULHER DO RECIFE</v>
      </c>
      <c r="C1129" s="33">
        <v>8287</v>
      </c>
      <c r="D1129" s="20" t="str">
        <f>'[1]TCE - ANEXO II - Preencher'!E1136</f>
        <v>MARIANA CARLOS DE GOIS</v>
      </c>
      <c r="E1129" s="21" t="str">
        <f>'[1]TCE - ANEXO II - Preencher'!F1136</f>
        <v>1 - Médico</v>
      </c>
      <c r="F1129" s="21" t="str">
        <f>'[1]TCE - ANEXO II - Preencher'!G1136</f>
        <v>2251-25</v>
      </c>
      <c r="G1129" s="22">
        <f>'[1]TCE - ANEXO II - Preencher'!H1136</f>
        <v>43983</v>
      </c>
      <c r="H1129" s="21" t="str">
        <f>'[1]TCE - ANEXO II - Preencher'!I1136</f>
        <v>2 - Diarista</v>
      </c>
      <c r="I1129" s="21" t="str">
        <f>'[1]TCE - ANEXO II - Preencher'!J1136</f>
        <v>10</v>
      </c>
      <c r="J1129" s="23">
        <f>'[1]TCE - ANEXO II - Preencher'!K1136</f>
        <v>5850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1100.5</v>
      </c>
      <c r="N1129" s="24">
        <f>'[1]TCE - ANEXO II - Preencher'!R1136</f>
        <v>0</v>
      </c>
      <c r="O1129" s="25">
        <f>'[1]TCE - ANEXO II - Preencher'!V1136</f>
        <v>1559.01</v>
      </c>
      <c r="P1129" s="26">
        <f>'[1]TCE - ANEXO II - Preencher'!W1136</f>
        <v>5391.49</v>
      </c>
      <c r="Q1129" s="29"/>
    </row>
    <row r="1130" spans="1:17" x14ac:dyDescent="0.2">
      <c r="A1130" s="18">
        <f>'[1]TCE - ANEXO II - Preencher'!B1137</f>
        <v>10894988000486</v>
      </c>
      <c r="B1130" s="19" t="str">
        <f>'[1]TCE - ANEXO II - Preencher'!C1137</f>
        <v>HOSPITAL DA MULHER DO RECIFE</v>
      </c>
      <c r="C1130" s="33">
        <v>427</v>
      </c>
      <c r="D1130" s="20" t="str">
        <f>'[1]TCE - ANEXO II - Preencher'!E1137</f>
        <v>MARIANA DE OLIVEIRA MATIAS SANTIAGO</v>
      </c>
      <c r="E1130" s="21" t="str">
        <f>'[1]TCE - ANEXO II - Preencher'!F1137</f>
        <v>1 - Médico</v>
      </c>
      <c r="F1130" s="21" t="str">
        <f>'[1]TCE - ANEXO II - Preencher'!G1137</f>
        <v>2251-25</v>
      </c>
      <c r="G1130" s="22">
        <f>'[1]TCE - ANEXO II - Preencher'!H1137</f>
        <v>43983</v>
      </c>
      <c r="H1130" s="21" t="str">
        <f>'[1]TCE - ANEXO II - Preencher'!I1137</f>
        <v>2 - Diarista</v>
      </c>
      <c r="I1130" s="21">
        <f>'[1]TCE - ANEXO II - Preencher'!J1137</f>
        <v>12</v>
      </c>
      <c r="J1130" s="23">
        <f>'[1]TCE - ANEXO II - Preencher'!K1137</f>
        <v>5850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1100.5</v>
      </c>
      <c r="N1130" s="24">
        <f>'[1]TCE - ANEXO II - Preencher'!R1137</f>
        <v>0</v>
      </c>
      <c r="O1130" s="25">
        <f>'[1]TCE - ANEXO II - Preencher'!V1137</f>
        <v>1559.01</v>
      </c>
      <c r="P1130" s="26">
        <f>'[1]TCE - ANEXO II - Preencher'!W1137</f>
        <v>5391.49</v>
      </c>
      <c r="Q1130" s="29"/>
    </row>
    <row r="1131" spans="1:17" x14ac:dyDescent="0.2">
      <c r="A1131" s="18">
        <f>'[1]TCE - ANEXO II - Preencher'!B1138</f>
        <v>10894988000486</v>
      </c>
      <c r="B1131" s="19" t="str">
        <f>'[1]TCE - ANEXO II - Preencher'!C1138</f>
        <v>HOSPITAL DA MULHER DO RECIFE</v>
      </c>
      <c r="C1131" s="33">
        <v>9426</v>
      </c>
      <c r="D1131" s="20" t="str">
        <f>'[1]TCE - ANEXO II - Preencher'!E1138</f>
        <v>MARIANA GARRET DE MELO SALES</v>
      </c>
      <c r="E1131" s="21" t="str">
        <f>'[1]TCE - ANEXO II - Preencher'!F1138</f>
        <v>1 - Médico</v>
      </c>
      <c r="F1131" s="21" t="str">
        <f>'[1]TCE - ANEXO II - Preencher'!G1138</f>
        <v>2251-24</v>
      </c>
      <c r="G1131" s="22">
        <f>'[1]TCE - ANEXO II - Preencher'!H1138</f>
        <v>43983</v>
      </c>
      <c r="H1131" s="21" t="str">
        <f>'[1]TCE - ANEXO II - Preencher'!I1138</f>
        <v>2 - Diarista</v>
      </c>
      <c r="I1131" s="21">
        <f>'[1]TCE - ANEXO II - Preencher'!J1138</f>
        <v>12</v>
      </c>
      <c r="J1131" s="23">
        <f>'[1]TCE - ANEXO II - Preencher'!K1138</f>
        <v>5850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418</v>
      </c>
      <c r="N1131" s="24">
        <f>'[1]TCE - ANEXO II - Preencher'!R1138</f>
        <v>0</v>
      </c>
      <c r="O1131" s="25">
        <f>'[1]TCE - ANEXO II - Preencher'!V1138</f>
        <v>1371.3200000000002</v>
      </c>
      <c r="P1131" s="26">
        <f>'[1]TCE - ANEXO II - Preencher'!W1138</f>
        <v>4896.68</v>
      </c>
      <c r="Q1131" s="29"/>
    </row>
    <row r="1132" spans="1:17" x14ac:dyDescent="0.2">
      <c r="A1132" s="18">
        <f>'[1]TCE - ANEXO II - Preencher'!B1139</f>
        <v>10894988000486</v>
      </c>
      <c r="B1132" s="19" t="str">
        <f>'[1]TCE - ANEXO II - Preencher'!C1139</f>
        <v>HOSPITAL DA MULHER DO RECIFE</v>
      </c>
      <c r="C1132" s="33">
        <v>9418</v>
      </c>
      <c r="D1132" s="20" t="str">
        <f>'[1]TCE - ANEXO II - Preencher'!E1139</f>
        <v xml:space="preserve">MARIANA MANGHI BARROCA GOUVEIA </v>
      </c>
      <c r="E1132" s="21" t="str">
        <f>'[1]TCE - ANEXO II - Preencher'!F1139</f>
        <v>2 - Outros Profissionais da Saúde</v>
      </c>
      <c r="F1132" s="21" t="str">
        <f>'[1]TCE - ANEXO II - Preencher'!G1139</f>
        <v>2235-05</v>
      </c>
      <c r="G1132" s="22">
        <f>'[1]TCE - ANEXO II - Preencher'!H1139</f>
        <v>43983</v>
      </c>
      <c r="H1132" s="21" t="str">
        <f>'[1]TCE - ANEXO II - Preencher'!I1139</f>
        <v>2 - Diarista</v>
      </c>
      <c r="I1132" s="21">
        <f>'[1]TCE - ANEXO II - Preencher'!J1139</f>
        <v>30</v>
      </c>
      <c r="J1132" s="23">
        <f>'[1]TCE - ANEXO II - Preencher'!K1139</f>
        <v>2294.4299999999998</v>
      </c>
      <c r="K1132" s="23">
        <f>'[1]TCE - ANEXO II - Preencher'!O1139</f>
        <v>0</v>
      </c>
      <c r="L1132" s="23">
        <f>'[1]TCE - ANEXO II - Preencher'!P1139</f>
        <v>1147.21</v>
      </c>
      <c r="M1132" s="23">
        <f>'[1]TCE - ANEXO II - Preencher'!Q1139</f>
        <v>418</v>
      </c>
      <c r="N1132" s="24">
        <f>'[1]TCE - ANEXO II - Preencher'!R1139</f>
        <v>126.19</v>
      </c>
      <c r="O1132" s="25">
        <f>'[1]TCE - ANEXO II - Preencher'!V1139</f>
        <v>298.45999999999998</v>
      </c>
      <c r="P1132" s="26">
        <f>'[1]TCE - ANEXO II - Preencher'!W1139</f>
        <v>3687.37</v>
      </c>
      <c r="Q1132" s="29"/>
    </row>
    <row r="1133" spans="1:17" x14ac:dyDescent="0.2">
      <c r="A1133" s="18">
        <f>'[1]TCE - ANEXO II - Preencher'!B1140</f>
        <v>10894988000486</v>
      </c>
      <c r="B1133" s="19" t="str">
        <f>'[1]TCE - ANEXO II - Preencher'!C1140</f>
        <v>HOSPITAL DA MULHER DO RECIFE</v>
      </c>
      <c r="C1133" s="33">
        <v>7477</v>
      </c>
      <c r="D1133" s="20" t="str">
        <f>'[1]TCE - ANEXO II - Preencher'!E1140</f>
        <v>MARIANA MARIA SÁ VASCONCELOS DE ALENCAR</v>
      </c>
      <c r="E1133" s="21" t="str">
        <f>'[1]TCE - ANEXO II - Preencher'!F1140</f>
        <v>1 - Médico</v>
      </c>
      <c r="F1133" s="21" t="str">
        <f>'[1]TCE - ANEXO II - Preencher'!G1140</f>
        <v>2251-24</v>
      </c>
      <c r="G1133" s="22">
        <f>'[1]TCE - ANEXO II - Preencher'!H1140</f>
        <v>43983</v>
      </c>
      <c r="H1133" s="21" t="str">
        <f>'[1]TCE - ANEXO II - Preencher'!I1140</f>
        <v>2 - Diarista</v>
      </c>
      <c r="I1133" s="21">
        <f>'[1]TCE - ANEXO II - Preencher'!J1140</f>
        <v>12</v>
      </c>
      <c r="J1133" s="23">
        <f>'[1]TCE - ANEXO II - Preencher'!K1140</f>
        <v>5850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418</v>
      </c>
      <c r="N1133" s="24">
        <f>'[1]TCE - ANEXO II - Preencher'!R1140</f>
        <v>0</v>
      </c>
      <c r="O1133" s="25">
        <f>'[1]TCE - ANEXO II - Preencher'!V1140</f>
        <v>1371.3200000000002</v>
      </c>
      <c r="P1133" s="26">
        <f>'[1]TCE - ANEXO II - Preencher'!W1140</f>
        <v>4896.68</v>
      </c>
      <c r="Q1133" s="29"/>
    </row>
    <row r="1134" spans="1:17" x14ac:dyDescent="0.2">
      <c r="A1134" s="18">
        <f>'[1]TCE - ANEXO II - Preencher'!B1141</f>
        <v>10894988000486</v>
      </c>
      <c r="B1134" s="19" t="str">
        <f>'[1]TCE - ANEXO II - Preencher'!C1141</f>
        <v>HOSPITAL DA MULHER DO RECIFE</v>
      </c>
      <c r="C1134" s="33">
        <v>4406</v>
      </c>
      <c r="D1134" s="20" t="str">
        <f>'[1]TCE - ANEXO II - Preencher'!E1141</f>
        <v>MARIANA MARQUES ALBUQUERQUE TEIXEIRA BURLAMAQUI</v>
      </c>
      <c r="E1134" s="21" t="str">
        <f>'[1]TCE - ANEXO II - Preencher'!F1141</f>
        <v>1 - Médico</v>
      </c>
      <c r="F1134" s="21" t="str">
        <f>'[1]TCE - ANEXO II - Preencher'!G1141</f>
        <v>2251-51</v>
      </c>
      <c r="G1134" s="22">
        <f>'[1]TCE - ANEXO II - Preencher'!H1141</f>
        <v>43983</v>
      </c>
      <c r="H1134" s="21" t="str">
        <f>'[1]TCE - ANEXO II - Preencher'!I1141</f>
        <v>2 - Diarista</v>
      </c>
      <c r="I1134" s="21">
        <f>'[1]TCE - ANEXO II - Preencher'!J1141</f>
        <v>12</v>
      </c>
      <c r="J1134" s="23">
        <f>'[1]TCE - ANEXO II - Preencher'!K1141</f>
        <v>6790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1100.5</v>
      </c>
      <c r="N1134" s="24">
        <f>'[1]TCE - ANEXO II - Preencher'!R1141</f>
        <v>0</v>
      </c>
      <c r="O1134" s="25">
        <f>'[1]TCE - ANEXO II - Preencher'!V1141</f>
        <v>1765.37</v>
      </c>
      <c r="P1134" s="26">
        <f>'[1]TCE - ANEXO II - Preencher'!W1141</f>
        <v>6125.13</v>
      </c>
      <c r="Q1134" s="29"/>
    </row>
    <row r="1135" spans="1:17" x14ac:dyDescent="0.2">
      <c r="A1135" s="18">
        <f>'[1]TCE - ANEXO II - Preencher'!B1142</f>
        <v>10894988000486</v>
      </c>
      <c r="B1135" s="19" t="str">
        <f>'[1]TCE - ANEXO II - Preencher'!C1142</f>
        <v>HOSPITAL DA MULHER DO RECIFE</v>
      </c>
      <c r="C1135" s="33">
        <v>9463</v>
      </c>
      <c r="D1135" s="20" t="str">
        <f>'[1]TCE - ANEXO II - Preencher'!E1142</f>
        <v>MARIANA NORONHA CASTRO MENDES</v>
      </c>
      <c r="E1135" s="21" t="str">
        <f>'[1]TCE - ANEXO II - Preencher'!F1142</f>
        <v>1 - Médico</v>
      </c>
      <c r="F1135" s="21" t="str">
        <f>'[1]TCE - ANEXO II - Preencher'!G1142</f>
        <v>2251-25</v>
      </c>
      <c r="G1135" s="22">
        <f>'[1]TCE - ANEXO II - Preencher'!H1142</f>
        <v>43983</v>
      </c>
      <c r="H1135" s="21" t="str">
        <f>'[1]TCE - ANEXO II - Preencher'!I1142</f>
        <v>2 - Diarista</v>
      </c>
      <c r="I1135" s="21">
        <f>'[1]TCE - ANEXO II - Preencher'!J1142</f>
        <v>12</v>
      </c>
      <c r="J1135" s="23">
        <f>'[1]TCE - ANEXO II - Preencher'!K1142</f>
        <v>5850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1685.5</v>
      </c>
      <c r="N1135" s="24">
        <f>'[1]TCE - ANEXO II - Preencher'!R1142</f>
        <v>0</v>
      </c>
      <c r="O1135" s="25">
        <f>'[1]TCE - ANEXO II - Preencher'!V1142</f>
        <v>1719.88</v>
      </c>
      <c r="P1135" s="26">
        <f>'[1]TCE - ANEXO II - Preencher'!W1142</f>
        <v>5815.62</v>
      </c>
      <c r="Q1135" s="29"/>
    </row>
    <row r="1136" spans="1:17" x14ac:dyDescent="0.2">
      <c r="A1136" s="18">
        <f>'[1]TCE - ANEXO II - Preencher'!B1143</f>
        <v>10894988000486</v>
      </c>
      <c r="B1136" s="19" t="str">
        <f>'[1]TCE - ANEXO II - Preencher'!C1143</f>
        <v>HOSPITAL DA MULHER DO RECIFE</v>
      </c>
      <c r="C1136" s="33">
        <v>8414</v>
      </c>
      <c r="D1136" s="20" t="str">
        <f>'[1]TCE - ANEXO II - Preencher'!E1143</f>
        <v>MARIANA ROMA LIMA</v>
      </c>
      <c r="E1136" s="21" t="str">
        <f>'[1]TCE - ANEXO II - Preencher'!F1143</f>
        <v>1 - Médico</v>
      </c>
      <c r="F1136" s="21" t="str">
        <f>'[1]TCE - ANEXO II - Preencher'!G1143</f>
        <v>2251-25</v>
      </c>
      <c r="G1136" s="22">
        <f>'[1]TCE - ANEXO II - Preencher'!H1143</f>
        <v>43983</v>
      </c>
      <c r="H1136" s="21" t="str">
        <f>'[1]TCE - ANEXO II - Preencher'!I1143</f>
        <v>2 - Diarista</v>
      </c>
      <c r="I1136" s="21">
        <f>'[1]TCE - ANEXO II - Preencher'!J1143</f>
        <v>12</v>
      </c>
      <c r="J1136" s="23">
        <f>'[1]TCE - ANEXO II - Preencher'!K1143</f>
        <v>5850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418</v>
      </c>
      <c r="N1136" s="24">
        <f>'[1]TCE - ANEXO II - Preencher'!R1143</f>
        <v>0</v>
      </c>
      <c r="O1136" s="25">
        <f>'[1]TCE - ANEXO II - Preencher'!V1143</f>
        <v>1371.3200000000002</v>
      </c>
      <c r="P1136" s="26">
        <f>'[1]TCE - ANEXO II - Preencher'!W1143</f>
        <v>4896.68</v>
      </c>
      <c r="Q1136" s="29"/>
    </row>
    <row r="1137" spans="1:17" x14ac:dyDescent="0.2">
      <c r="A1137" s="18">
        <f>'[1]TCE - ANEXO II - Preencher'!B1144</f>
        <v>10894988000486</v>
      </c>
      <c r="B1137" s="19" t="str">
        <f>'[1]TCE - ANEXO II - Preencher'!C1144</f>
        <v>HOSPITAL DA MULHER DO RECIFE</v>
      </c>
      <c r="C1137" s="33">
        <v>1413</v>
      </c>
      <c r="D1137" s="20" t="str">
        <f>'[1]TCE - ANEXO II - Preencher'!E1144</f>
        <v>MARIANA TAVARES PINHEIRO TELES TOSCANO</v>
      </c>
      <c r="E1137" s="21" t="str">
        <f>'[1]TCE - ANEXO II - Preencher'!F1144</f>
        <v>1 - Médico</v>
      </c>
      <c r="F1137" s="21" t="str">
        <f>'[1]TCE - ANEXO II - Preencher'!G1144</f>
        <v>2251-24</v>
      </c>
      <c r="G1137" s="22">
        <f>'[1]TCE - ANEXO II - Preencher'!H1144</f>
        <v>43983</v>
      </c>
      <c r="H1137" s="21" t="str">
        <f>'[1]TCE - ANEXO II - Preencher'!I1144</f>
        <v>2 - Diarista</v>
      </c>
      <c r="I1137" s="21">
        <f>'[1]TCE - ANEXO II - Preencher'!J1144</f>
        <v>12</v>
      </c>
      <c r="J1137" s="23">
        <f>'[1]TCE - ANEXO II - Preencher'!K1144</f>
        <v>5850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1685.5</v>
      </c>
      <c r="N1137" s="24">
        <f>'[1]TCE - ANEXO II - Preencher'!R1144</f>
        <v>0</v>
      </c>
      <c r="O1137" s="25">
        <f>'[1]TCE - ANEXO II - Preencher'!V1144</f>
        <v>1719.88</v>
      </c>
      <c r="P1137" s="26">
        <f>'[1]TCE - ANEXO II - Preencher'!W1144</f>
        <v>5815.62</v>
      </c>
      <c r="Q1137" s="29"/>
    </row>
    <row r="1138" spans="1:17" x14ac:dyDescent="0.2">
      <c r="A1138" s="18">
        <f>'[1]TCE - ANEXO II - Preencher'!B1145</f>
        <v>10894988000486</v>
      </c>
      <c r="B1138" s="19" t="str">
        <f>'[1]TCE - ANEXO II - Preencher'!C1145</f>
        <v>HOSPITAL DA MULHER DO RECIFE</v>
      </c>
      <c r="C1138" s="33">
        <v>3900</v>
      </c>
      <c r="D1138" s="20" t="str">
        <f>'[1]TCE - ANEXO II - Preencher'!E1145</f>
        <v>MARIANGELA MARIA SVIERDSOVSKI</v>
      </c>
      <c r="E1138" s="21" t="str">
        <f>'[1]TCE - ANEXO II - Preencher'!F1145</f>
        <v>2 - Outros Profissionais da Saúde</v>
      </c>
      <c r="F1138" s="21" t="str">
        <f>'[1]TCE - ANEXO II - Preencher'!G1145</f>
        <v>3222-05</v>
      </c>
      <c r="G1138" s="22">
        <f>'[1]TCE - ANEXO II - Preencher'!H1145</f>
        <v>43983</v>
      </c>
      <c r="H1138" s="21" t="str">
        <f>'[1]TCE - ANEXO II - Preencher'!I1145</f>
        <v>2 - Diarista</v>
      </c>
      <c r="I1138" s="21">
        <f>'[1]TCE - ANEXO II - Preencher'!J1145</f>
        <v>36</v>
      </c>
      <c r="J1138" s="23">
        <f>'[1]TCE - ANEXO II - Preencher'!K1145</f>
        <v>1099.18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418</v>
      </c>
      <c r="N1138" s="24">
        <f>'[1]TCE - ANEXO II - Preencher'!R1145</f>
        <v>0</v>
      </c>
      <c r="O1138" s="25">
        <f>'[1]TCE - ANEXO II - Preencher'!V1145</f>
        <v>186.81</v>
      </c>
      <c r="P1138" s="26">
        <f>'[1]TCE - ANEXO II - Preencher'!W1145</f>
        <v>1330.3700000000001</v>
      </c>
      <c r="Q1138" s="29"/>
    </row>
    <row r="1139" spans="1:17" x14ac:dyDescent="0.2">
      <c r="A1139" s="18">
        <f>'[1]TCE - ANEXO II - Preencher'!B1146</f>
        <v>10894988000486</v>
      </c>
      <c r="B1139" s="19" t="str">
        <f>'[1]TCE - ANEXO II - Preencher'!C1146</f>
        <v>HOSPITAL DA MULHER DO RECIFE</v>
      </c>
      <c r="C1139" s="33">
        <v>2460</v>
      </c>
      <c r="D1139" s="20" t="str">
        <f>'[1]TCE - ANEXO II - Preencher'!E1146</f>
        <v>MARIANNA CAVALCANTI PONTES</v>
      </c>
      <c r="E1139" s="21" t="str">
        <f>'[1]TCE - ANEXO II - Preencher'!F1146</f>
        <v>1 - Médico</v>
      </c>
      <c r="F1139" s="21" t="str">
        <f>'[1]TCE - ANEXO II - Preencher'!G1146</f>
        <v>2251-50</v>
      </c>
      <c r="G1139" s="22">
        <f>'[1]TCE - ANEXO II - Preencher'!H1146</f>
        <v>43983</v>
      </c>
      <c r="H1139" s="21" t="str">
        <f>'[1]TCE - ANEXO II - Preencher'!I1146</f>
        <v>2 - Diarista</v>
      </c>
      <c r="I1139" s="21">
        <f>'[1]TCE - ANEXO II - Preencher'!J1146</f>
        <v>12</v>
      </c>
      <c r="J1139" s="23">
        <f>'[1]TCE - ANEXO II - Preencher'!K1146</f>
        <v>5850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1003</v>
      </c>
      <c r="N1139" s="24">
        <f>'[1]TCE - ANEXO II - Preencher'!R1146</f>
        <v>0</v>
      </c>
      <c r="O1139" s="25">
        <f>'[1]TCE - ANEXO II - Preencher'!V1146</f>
        <v>1480.06</v>
      </c>
      <c r="P1139" s="26">
        <f>'[1]TCE - ANEXO II - Preencher'!W1146</f>
        <v>5372.9400000000005</v>
      </c>
      <c r="Q1139" s="29"/>
    </row>
    <row r="1140" spans="1:17" x14ac:dyDescent="0.2">
      <c r="A1140" s="18">
        <f>'[1]TCE - ANEXO II - Preencher'!B1147</f>
        <v>10894988000486</v>
      </c>
      <c r="B1140" s="19" t="str">
        <f>'[1]TCE - ANEXO II - Preencher'!C1147</f>
        <v>HOSPITAL DA MULHER DO RECIFE</v>
      </c>
      <c r="C1140" s="33">
        <v>2434</v>
      </c>
      <c r="D1140" s="20" t="str">
        <f>'[1]TCE - ANEXO II - Preencher'!E1147</f>
        <v>MARILENE SILVA CAVALCANTE</v>
      </c>
      <c r="E1140" s="21" t="str">
        <f>'[1]TCE - ANEXO II - Preencher'!F1147</f>
        <v>3 - Administrativo</v>
      </c>
      <c r="F1140" s="21" t="str">
        <f>'[1]TCE - ANEXO II - Preencher'!G1147</f>
        <v>5143-20</v>
      </c>
      <c r="G1140" s="22">
        <f>'[1]TCE - ANEXO II - Preencher'!H1147</f>
        <v>43983</v>
      </c>
      <c r="H1140" s="21" t="str">
        <f>'[1]TCE - ANEXO II - Preencher'!I1147</f>
        <v>2 - Diarista</v>
      </c>
      <c r="I1140" s="21">
        <f>'[1]TCE - ANEXO II - Preencher'!J1147</f>
        <v>40</v>
      </c>
      <c r="J1140" s="23">
        <f>'[1]TCE - ANEXO II - Preencher'!K1147</f>
        <v>1045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418</v>
      </c>
      <c r="N1140" s="24">
        <f>'[1]TCE - ANEXO II - Preencher'!R1147</f>
        <v>0</v>
      </c>
      <c r="O1140" s="25">
        <f>'[1]TCE - ANEXO II - Preencher'!V1147</f>
        <v>178.69</v>
      </c>
      <c r="P1140" s="26">
        <f>'[1]TCE - ANEXO II - Preencher'!W1147</f>
        <v>1284.31</v>
      </c>
      <c r="Q1140" s="29"/>
    </row>
    <row r="1141" spans="1:17" x14ac:dyDescent="0.2">
      <c r="A1141" s="18">
        <f>'[1]TCE - ANEXO II - Preencher'!B1148</f>
        <v>10894988000486</v>
      </c>
      <c r="B1141" s="19" t="str">
        <f>'[1]TCE - ANEXO II - Preencher'!C1148</f>
        <v>HOSPITAL DA MULHER DO RECIFE</v>
      </c>
      <c r="C1141" s="33">
        <v>8465</v>
      </c>
      <c r="D1141" s="20" t="str">
        <f>'[1]TCE - ANEXO II - Preencher'!E1148</f>
        <v>MARILIA APOLINARIO BATISTA</v>
      </c>
      <c r="E1141" s="21" t="str">
        <f>'[1]TCE - ANEXO II - Preencher'!F1148</f>
        <v>1 - Médico</v>
      </c>
      <c r="F1141" s="21" t="str">
        <f>'[1]TCE - ANEXO II - Preencher'!G1148</f>
        <v>2251-25</v>
      </c>
      <c r="G1141" s="22">
        <f>'[1]TCE - ANEXO II - Preencher'!H1148</f>
        <v>43983</v>
      </c>
      <c r="H1141" s="21" t="str">
        <f>'[1]TCE - ANEXO II - Preencher'!I1148</f>
        <v>2 - Diarista</v>
      </c>
      <c r="I1141" s="21">
        <f>'[1]TCE - ANEXO II - Preencher'!J1148</f>
        <v>12</v>
      </c>
      <c r="J1141" s="23">
        <f>'[1]TCE - ANEXO II - Preencher'!K1148</f>
        <v>5850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1003</v>
      </c>
      <c r="N1141" s="24">
        <f>'[1]TCE - ANEXO II - Preencher'!R1148</f>
        <v>0</v>
      </c>
      <c r="O1141" s="25">
        <f>'[1]TCE - ANEXO II - Preencher'!V1148</f>
        <v>1532.19</v>
      </c>
      <c r="P1141" s="26">
        <f>'[1]TCE - ANEXO II - Preencher'!W1148</f>
        <v>5320.8099999999995</v>
      </c>
      <c r="Q1141" s="29"/>
    </row>
    <row r="1142" spans="1:17" x14ac:dyDescent="0.2">
      <c r="A1142" s="18">
        <f>'[1]TCE - ANEXO II - Preencher'!B1149</f>
        <v>10894988000486</v>
      </c>
      <c r="B1142" s="19" t="str">
        <f>'[1]TCE - ANEXO II - Preencher'!C1149</f>
        <v>HOSPITAL DA MULHER DO RECIFE</v>
      </c>
      <c r="C1142" s="33">
        <v>1410</v>
      </c>
      <c r="D1142" s="20" t="str">
        <f>'[1]TCE - ANEXO II - Preencher'!E1149</f>
        <v>MARILIA MARCIA ANDRADE PEREIRA DE LIMA</v>
      </c>
      <c r="E1142" s="21" t="str">
        <f>'[1]TCE - ANEXO II - Preencher'!F1149</f>
        <v>1 - Médico</v>
      </c>
      <c r="F1142" s="21" t="str">
        <f>'[1]TCE - ANEXO II - Preencher'!G1149</f>
        <v>2251-25</v>
      </c>
      <c r="G1142" s="22">
        <f>'[1]TCE - ANEXO II - Preencher'!H1149</f>
        <v>43983</v>
      </c>
      <c r="H1142" s="21" t="str">
        <f>'[1]TCE - ANEXO II - Preencher'!I1149</f>
        <v>2 - Diarista</v>
      </c>
      <c r="I1142" s="21">
        <f>'[1]TCE - ANEXO II - Preencher'!J1149</f>
        <v>12</v>
      </c>
      <c r="J1142" s="23">
        <f>'[1]TCE - ANEXO II - Preencher'!K1149</f>
        <v>5850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418</v>
      </c>
      <c r="N1142" s="24">
        <f>'[1]TCE - ANEXO II - Preencher'!R1149</f>
        <v>0</v>
      </c>
      <c r="O1142" s="25">
        <f>'[1]TCE - ANEXO II - Preencher'!V1149</f>
        <v>1371.3200000000002</v>
      </c>
      <c r="P1142" s="26">
        <f>'[1]TCE - ANEXO II - Preencher'!W1149</f>
        <v>4896.68</v>
      </c>
      <c r="Q1142" s="29"/>
    </row>
    <row r="1143" spans="1:17" x14ac:dyDescent="0.2">
      <c r="A1143" s="18">
        <f>'[1]TCE - ANEXO II - Preencher'!B1150</f>
        <v>10894988000486</v>
      </c>
      <c r="B1143" s="19" t="str">
        <f>'[1]TCE - ANEXO II - Preencher'!C1150</f>
        <v>HOSPITAL DA MULHER DO RECIFE</v>
      </c>
      <c r="C1143" s="33">
        <v>6487</v>
      </c>
      <c r="D1143" s="20" t="str">
        <f>'[1]TCE - ANEXO II - Preencher'!E1150</f>
        <v>MARILIA MARIA DOS ANJOS ALBUQUERQUE</v>
      </c>
      <c r="E1143" s="21" t="str">
        <f>'[1]TCE - ANEXO II - Preencher'!F1150</f>
        <v>2 - Outros Profissionais da Saúde</v>
      </c>
      <c r="F1143" s="21" t="str">
        <f>'[1]TCE - ANEXO II - Preencher'!G1150</f>
        <v>2516-05</v>
      </c>
      <c r="G1143" s="22">
        <f>'[1]TCE - ANEXO II - Preencher'!H1150</f>
        <v>43983</v>
      </c>
      <c r="H1143" s="21" t="str">
        <f>'[1]TCE - ANEXO II - Preencher'!I1150</f>
        <v>2 - Diarista</v>
      </c>
      <c r="I1143" s="21" t="str">
        <f>'[1]TCE - ANEXO II - Preencher'!J1150</f>
        <v>20</v>
      </c>
      <c r="J1143" s="23">
        <f>'[1]TCE - ANEXO II - Preencher'!K1150</f>
        <v>2522.16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670.23</v>
      </c>
      <c r="N1143" s="24">
        <f>'[1]TCE - ANEXO II - Preencher'!R1150</f>
        <v>0</v>
      </c>
      <c r="O1143" s="25">
        <f>'[1]TCE - ANEXO II - Preencher'!V1150</f>
        <v>384.03000000000003</v>
      </c>
      <c r="P1143" s="26">
        <f>'[1]TCE - ANEXO II - Preencher'!W1150</f>
        <v>2808.3599999999997</v>
      </c>
      <c r="Q1143" s="29"/>
    </row>
    <row r="1144" spans="1:17" x14ac:dyDescent="0.2">
      <c r="A1144" s="18">
        <f>'[1]TCE - ANEXO II - Preencher'!B1151</f>
        <v>10894988000486</v>
      </c>
      <c r="B1144" s="19" t="str">
        <f>'[1]TCE - ANEXO II - Preencher'!C1151</f>
        <v>HOSPITAL DA MULHER DO RECIFE</v>
      </c>
      <c r="C1144" s="33">
        <v>2418</v>
      </c>
      <c r="D1144" s="20" t="str">
        <f>'[1]TCE - ANEXO II - Preencher'!E1151</f>
        <v>MARILIA MENEZES DA SILVA</v>
      </c>
      <c r="E1144" s="21" t="str">
        <f>'[1]TCE - ANEXO II - Preencher'!F1151</f>
        <v>2 - Outros Profissionais da Saúde</v>
      </c>
      <c r="F1144" s="21" t="str">
        <f>'[1]TCE - ANEXO II - Preencher'!G1151</f>
        <v>3222-05</v>
      </c>
      <c r="G1144" s="22">
        <f>'[1]TCE - ANEXO II - Preencher'!H1151</f>
        <v>43983</v>
      </c>
      <c r="H1144" s="21" t="str">
        <f>'[1]TCE - ANEXO II - Preencher'!I1151</f>
        <v>2 - Diarista</v>
      </c>
      <c r="I1144" s="21">
        <f>'[1]TCE - ANEXO II - Preencher'!J1151</f>
        <v>36</v>
      </c>
      <c r="J1144" s="23">
        <f>'[1]TCE - ANEXO II - Preencher'!K1151</f>
        <v>1099.18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579.20000000000005</v>
      </c>
      <c r="N1144" s="24">
        <f>'[1]TCE - ANEXO II - Preencher'!R1151</f>
        <v>0</v>
      </c>
      <c r="O1144" s="25">
        <f>'[1]TCE - ANEXO II - Preencher'!V1151</f>
        <v>135.37</v>
      </c>
      <c r="P1144" s="26">
        <f>'[1]TCE - ANEXO II - Preencher'!W1151</f>
        <v>1543.0100000000002</v>
      </c>
      <c r="Q1144" s="29"/>
    </row>
    <row r="1145" spans="1:17" x14ac:dyDescent="0.2">
      <c r="A1145" s="18">
        <f>'[1]TCE - ANEXO II - Preencher'!B1152</f>
        <v>10894988000486</v>
      </c>
      <c r="B1145" s="19" t="str">
        <f>'[1]TCE - ANEXO II - Preencher'!C1152</f>
        <v>HOSPITAL DA MULHER DO RECIFE</v>
      </c>
      <c r="C1145" s="33">
        <v>5407</v>
      </c>
      <c r="D1145" s="20" t="str">
        <f>'[1]TCE - ANEXO II - Preencher'!E1152</f>
        <v>MARILIA SANTOS LIRA</v>
      </c>
      <c r="E1145" s="21" t="str">
        <f>'[1]TCE - ANEXO II - Preencher'!F1152</f>
        <v>1 - Médico</v>
      </c>
      <c r="F1145" s="21" t="str">
        <f>'[1]TCE - ANEXO II - Preencher'!G1152</f>
        <v>2251-51</v>
      </c>
      <c r="G1145" s="22">
        <f>'[1]TCE - ANEXO II - Preencher'!H1152</f>
        <v>43983</v>
      </c>
      <c r="H1145" s="21" t="str">
        <f>'[1]TCE - ANEXO II - Preencher'!I1152</f>
        <v>2 - Diarista</v>
      </c>
      <c r="I1145" s="21">
        <f>'[1]TCE - ANEXO II - Preencher'!J1152</f>
        <v>12</v>
      </c>
      <c r="J1145" s="23">
        <f>'[1]TCE - ANEXO II - Preencher'!K1152</f>
        <v>0</v>
      </c>
      <c r="K1145" s="23">
        <f>'[1]TCE - ANEXO II - Preencher'!O1152</f>
        <v>9319.4700000000012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9319.4700000000012</v>
      </c>
      <c r="P1145" s="26">
        <f>'[1]TCE - ANEXO II - Preencher'!W1152</f>
        <v>0</v>
      </c>
      <c r="Q1145" s="29"/>
    </row>
    <row r="1146" spans="1:17" x14ac:dyDescent="0.2">
      <c r="A1146" s="18">
        <f>'[1]TCE - ANEXO II - Preencher'!B1153</f>
        <v>10894988000486</v>
      </c>
      <c r="B1146" s="19" t="str">
        <f>'[1]TCE - ANEXO II - Preencher'!C1153</f>
        <v>HOSPITAL DA MULHER DO RECIFE</v>
      </c>
      <c r="C1146" s="33">
        <v>5443</v>
      </c>
      <c r="D1146" s="20" t="str">
        <f>'[1]TCE - ANEXO II - Preencher'!E1153</f>
        <v>MARINA ACEVEDO ZARZAR DE MELO</v>
      </c>
      <c r="E1146" s="21" t="str">
        <f>'[1]TCE - ANEXO II - Preencher'!F1153</f>
        <v>1 - Médico</v>
      </c>
      <c r="F1146" s="21" t="str">
        <f>'[1]TCE - ANEXO II - Preencher'!G1153</f>
        <v>2251-25</v>
      </c>
      <c r="G1146" s="22">
        <f>'[1]TCE - ANEXO II - Preencher'!H1153</f>
        <v>43983</v>
      </c>
      <c r="H1146" s="21" t="str">
        <f>'[1]TCE - ANEXO II - Preencher'!I1153</f>
        <v>2 - Diarista</v>
      </c>
      <c r="I1146" s="21">
        <f>'[1]TCE - ANEXO II - Preencher'!J1153</f>
        <v>12</v>
      </c>
      <c r="J1146" s="23">
        <f>'[1]TCE - ANEXO II - Preencher'!K1153</f>
        <v>5850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1100.5</v>
      </c>
      <c r="N1146" s="24">
        <f>'[1]TCE - ANEXO II - Preencher'!R1153</f>
        <v>0</v>
      </c>
      <c r="O1146" s="25">
        <f>'[1]TCE - ANEXO II - Preencher'!V1153</f>
        <v>1559.01</v>
      </c>
      <c r="P1146" s="26">
        <f>'[1]TCE - ANEXO II - Preencher'!W1153</f>
        <v>5391.49</v>
      </c>
      <c r="Q1146" s="29"/>
    </row>
    <row r="1147" spans="1:17" x14ac:dyDescent="0.2">
      <c r="A1147" s="18">
        <f>'[1]TCE - ANEXO II - Preencher'!B1154</f>
        <v>10894988000486</v>
      </c>
      <c r="B1147" s="19" t="str">
        <f>'[1]TCE - ANEXO II - Preencher'!C1154</f>
        <v>HOSPITAL DA MULHER DO RECIFE</v>
      </c>
      <c r="C1147" s="33">
        <v>1497</v>
      </c>
      <c r="D1147" s="20" t="str">
        <f>'[1]TCE - ANEXO II - Preencher'!E1154</f>
        <v>MARINA BATISTA DA SILVA</v>
      </c>
      <c r="E1147" s="21" t="str">
        <f>'[1]TCE - ANEXO II - Preencher'!F1154</f>
        <v>2 - Outros Profissionais da Saúde</v>
      </c>
      <c r="F1147" s="21" t="str">
        <f>'[1]TCE - ANEXO II - Preencher'!G1154</f>
        <v>2235-05</v>
      </c>
      <c r="G1147" s="22">
        <f>'[1]TCE - ANEXO II - Preencher'!H1154</f>
        <v>43983</v>
      </c>
      <c r="H1147" s="21" t="str">
        <f>'[1]TCE - ANEXO II - Preencher'!I1154</f>
        <v>2 - Diarista</v>
      </c>
      <c r="I1147" s="21">
        <f>'[1]TCE - ANEXO II - Preencher'!J1154</f>
        <v>30</v>
      </c>
      <c r="J1147" s="23">
        <f>'[1]TCE - ANEXO II - Preencher'!K1154</f>
        <v>2294.4299999999998</v>
      </c>
      <c r="K1147" s="23">
        <f>'[1]TCE - ANEXO II - Preencher'!O1154</f>
        <v>0</v>
      </c>
      <c r="L1147" s="23">
        <f>'[1]TCE - ANEXO II - Preencher'!P1154</f>
        <v>1147.21</v>
      </c>
      <c r="M1147" s="23">
        <f>'[1]TCE - ANEXO II - Preencher'!Q1154</f>
        <v>518</v>
      </c>
      <c r="N1147" s="24">
        <f>'[1]TCE - ANEXO II - Preencher'!R1154</f>
        <v>926.19</v>
      </c>
      <c r="O1147" s="25">
        <f>'[1]TCE - ANEXO II - Preencher'!V1154</f>
        <v>475.64</v>
      </c>
      <c r="P1147" s="26">
        <f>'[1]TCE - ANEXO II - Preencher'!W1154</f>
        <v>4410.1899999999996</v>
      </c>
      <c r="Q1147" s="29"/>
    </row>
    <row r="1148" spans="1:17" x14ac:dyDescent="0.2">
      <c r="A1148" s="18">
        <f>'[1]TCE - ANEXO II - Preencher'!B1155</f>
        <v>10894988000486</v>
      </c>
      <c r="B1148" s="19" t="str">
        <f>'[1]TCE - ANEXO II - Preencher'!C1155</f>
        <v>HOSPITAL DA MULHER DO RECIFE</v>
      </c>
      <c r="C1148" s="33">
        <v>9490</v>
      </c>
      <c r="D1148" s="20" t="str">
        <f>'[1]TCE - ANEXO II - Preencher'!E1155</f>
        <v>MARINA DE OLIVEIRA MENEZES</v>
      </c>
      <c r="E1148" s="21" t="str">
        <f>'[1]TCE - ANEXO II - Preencher'!F1155</f>
        <v>1 - Médico</v>
      </c>
      <c r="F1148" s="21" t="str">
        <f>'[1]TCE - ANEXO II - Preencher'!G1155</f>
        <v>2251-50</v>
      </c>
      <c r="G1148" s="22">
        <f>'[1]TCE - ANEXO II - Preencher'!H1155</f>
        <v>43983</v>
      </c>
      <c r="H1148" s="21" t="str">
        <f>'[1]TCE - ANEXO II - Preencher'!I1155</f>
        <v>2 - Diarista</v>
      </c>
      <c r="I1148" s="21" t="str">
        <f>'[1]TCE - ANEXO II - Preencher'!J1155</f>
        <v>10</v>
      </c>
      <c r="J1148" s="23">
        <f>'[1]TCE - ANEXO II - Preencher'!K1155</f>
        <v>5850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418</v>
      </c>
      <c r="N1148" s="24">
        <f>'[1]TCE - ANEXO II - Preencher'!R1155</f>
        <v>0</v>
      </c>
      <c r="O1148" s="25">
        <f>'[1]TCE - ANEXO II - Preencher'!V1155</f>
        <v>1319.18</v>
      </c>
      <c r="P1148" s="26">
        <f>'[1]TCE - ANEXO II - Preencher'!W1155</f>
        <v>4948.82</v>
      </c>
      <c r="Q1148" s="29"/>
    </row>
    <row r="1149" spans="1:17" x14ac:dyDescent="0.2">
      <c r="A1149" s="18">
        <f>'[1]TCE - ANEXO II - Preencher'!B1156</f>
        <v>10894988000486</v>
      </c>
      <c r="B1149" s="19" t="str">
        <f>'[1]TCE - ANEXO II - Preencher'!C1156</f>
        <v>HOSPITAL DA MULHER DO RECIFE</v>
      </c>
      <c r="C1149" s="33">
        <v>6475</v>
      </c>
      <c r="D1149" s="20" t="str">
        <f>'[1]TCE - ANEXO II - Preencher'!E1156</f>
        <v>MARINA FERREIRA DE LIMA</v>
      </c>
      <c r="E1149" s="21" t="str">
        <f>'[1]TCE - ANEXO II - Preencher'!F1156</f>
        <v>2 - Outros Profissionais da Saúde</v>
      </c>
      <c r="F1149" s="21" t="str">
        <f>'[1]TCE - ANEXO II - Preencher'!G1156</f>
        <v>2235-05</v>
      </c>
      <c r="G1149" s="22">
        <f>'[1]TCE - ANEXO II - Preencher'!H1156</f>
        <v>43983</v>
      </c>
      <c r="H1149" s="21" t="str">
        <f>'[1]TCE - ANEXO II - Preencher'!I1156</f>
        <v>2 - Diarista</v>
      </c>
      <c r="I1149" s="21">
        <f>'[1]TCE - ANEXO II - Preencher'!J1156</f>
        <v>30</v>
      </c>
      <c r="J1149" s="23">
        <f>'[1]TCE - ANEXO II - Preencher'!K1156</f>
        <v>2294.4299999999998</v>
      </c>
      <c r="K1149" s="23">
        <f>'[1]TCE - ANEXO II - Preencher'!O1156</f>
        <v>0</v>
      </c>
      <c r="L1149" s="23">
        <f>'[1]TCE - ANEXO II - Preencher'!P1156</f>
        <v>860.41</v>
      </c>
      <c r="M1149" s="23">
        <f>'[1]TCE - ANEXO II - Preencher'!Q1156</f>
        <v>418</v>
      </c>
      <c r="N1149" s="24">
        <f>'[1]TCE - ANEXO II - Preencher'!R1156</f>
        <v>0</v>
      </c>
      <c r="O1149" s="25">
        <f>'[1]TCE - ANEXO II - Preencher'!V1156</f>
        <v>289.20000000000005</v>
      </c>
      <c r="P1149" s="26">
        <f>'[1]TCE - ANEXO II - Preencher'!W1156</f>
        <v>3283.6399999999994</v>
      </c>
      <c r="Q1149" s="29"/>
    </row>
    <row r="1150" spans="1:17" x14ac:dyDescent="0.2">
      <c r="A1150" s="18">
        <f>'[1]TCE - ANEXO II - Preencher'!B1157</f>
        <v>10894988000486</v>
      </c>
      <c r="B1150" s="19" t="str">
        <f>'[1]TCE - ANEXO II - Preencher'!C1157</f>
        <v>HOSPITAL DA MULHER DO RECIFE</v>
      </c>
      <c r="C1150" s="33">
        <v>440</v>
      </c>
      <c r="D1150" s="20" t="str">
        <f>'[1]TCE - ANEXO II - Preencher'!E1157</f>
        <v>MARINA GLEICY LIRA DE SANTANA</v>
      </c>
      <c r="E1150" s="21" t="str">
        <f>'[1]TCE - ANEXO II - Preencher'!F1157</f>
        <v>3 - Administrativo</v>
      </c>
      <c r="F1150" s="21" t="str">
        <f>'[1]TCE - ANEXO II - Preencher'!G1157</f>
        <v>5143-20</v>
      </c>
      <c r="G1150" s="22">
        <f>'[1]TCE - ANEXO II - Preencher'!H1157</f>
        <v>43983</v>
      </c>
      <c r="H1150" s="21" t="str">
        <f>'[1]TCE - ANEXO II - Preencher'!I1157</f>
        <v>2 - Diarista</v>
      </c>
      <c r="I1150" s="21">
        <f>'[1]TCE - ANEXO II - Preencher'!J1157</f>
        <v>36</v>
      </c>
      <c r="J1150" s="23">
        <f>'[1]TCE - ANEXO II - Preencher'!K1157</f>
        <v>1045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418</v>
      </c>
      <c r="N1150" s="24">
        <f>'[1]TCE - ANEXO II - Preencher'!R1157</f>
        <v>0</v>
      </c>
      <c r="O1150" s="25">
        <f>'[1]TCE - ANEXO II - Preencher'!V1157</f>
        <v>178.69</v>
      </c>
      <c r="P1150" s="26">
        <f>'[1]TCE - ANEXO II - Preencher'!W1157</f>
        <v>1284.31</v>
      </c>
      <c r="Q1150" s="29"/>
    </row>
    <row r="1151" spans="1:17" x14ac:dyDescent="0.2">
      <c r="A1151" s="18">
        <f>'[1]TCE - ANEXO II - Preencher'!B1158</f>
        <v>10894988000486</v>
      </c>
      <c r="B1151" s="19" t="str">
        <f>'[1]TCE - ANEXO II - Preencher'!C1158</f>
        <v>HOSPITAL DA MULHER DO RECIFE</v>
      </c>
      <c r="C1151" s="33">
        <v>1450</v>
      </c>
      <c r="D1151" s="20" t="str">
        <f>'[1]TCE - ANEXO II - Preencher'!E1158</f>
        <v>MARINA MARIA SOUTO VALADARES</v>
      </c>
      <c r="E1151" s="21" t="str">
        <f>'[1]TCE - ANEXO II - Preencher'!F1158</f>
        <v>1 - Médico</v>
      </c>
      <c r="F1151" s="21" t="str">
        <f>'[1]TCE - ANEXO II - Preencher'!G1158</f>
        <v>2251-24</v>
      </c>
      <c r="G1151" s="22">
        <f>'[1]TCE - ANEXO II - Preencher'!H1158</f>
        <v>43983</v>
      </c>
      <c r="H1151" s="21" t="str">
        <f>'[1]TCE - ANEXO II - Preencher'!I1158</f>
        <v>2 - Diarista</v>
      </c>
      <c r="I1151" s="21">
        <f>'[1]TCE - ANEXO II - Preencher'!J1158</f>
        <v>12</v>
      </c>
      <c r="J1151" s="23">
        <f>'[1]TCE - ANEXO II - Preencher'!K1158</f>
        <v>5850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2290</v>
      </c>
      <c r="N1151" s="24">
        <f>'[1]TCE - ANEXO II - Preencher'!R1158</f>
        <v>0</v>
      </c>
      <c r="O1151" s="25">
        <f>'[1]TCE - ANEXO II - Preencher'!V1158</f>
        <v>1650.35</v>
      </c>
      <c r="P1151" s="26">
        <f>'[1]TCE - ANEXO II - Preencher'!W1158</f>
        <v>6489.65</v>
      </c>
      <c r="Q1151" s="29"/>
    </row>
    <row r="1152" spans="1:17" x14ac:dyDescent="0.2">
      <c r="A1152" s="18">
        <f>'[1]TCE - ANEXO II - Preencher'!B1159</f>
        <v>10894988000486</v>
      </c>
      <c r="B1152" s="19" t="str">
        <f>'[1]TCE - ANEXO II - Preencher'!C1159</f>
        <v>HOSPITAL DA MULHER DO RECIFE</v>
      </c>
      <c r="C1152" s="33">
        <v>1796</v>
      </c>
      <c r="D1152" s="20" t="str">
        <f>'[1]TCE - ANEXO II - Preencher'!E1159</f>
        <v>MARINA MARIZ MEDEIROS</v>
      </c>
      <c r="E1152" s="21" t="str">
        <f>'[1]TCE - ANEXO II - Preencher'!F1159</f>
        <v>1 - Médico</v>
      </c>
      <c r="F1152" s="21" t="str">
        <f>'[1]TCE - ANEXO II - Preencher'!G1159</f>
        <v>2251-24</v>
      </c>
      <c r="G1152" s="22">
        <f>'[1]TCE - ANEXO II - Preencher'!H1159</f>
        <v>43983</v>
      </c>
      <c r="H1152" s="21" t="str">
        <f>'[1]TCE - ANEXO II - Preencher'!I1159</f>
        <v>2 - Diarista</v>
      </c>
      <c r="I1152" s="21">
        <f>'[1]TCE - ANEXO II - Preencher'!J1159</f>
        <v>12</v>
      </c>
      <c r="J1152" s="23">
        <f>'[1]TCE - ANEXO II - Preencher'!K1159</f>
        <v>5850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6248.5</v>
      </c>
      <c r="N1152" s="24">
        <f>'[1]TCE - ANEXO II - Preencher'!R1159</f>
        <v>0</v>
      </c>
      <c r="O1152" s="25">
        <f>'[1]TCE - ANEXO II - Preencher'!V1159</f>
        <v>2457.7199999999998</v>
      </c>
      <c r="P1152" s="26">
        <f>'[1]TCE - ANEXO II - Preencher'!W1159</f>
        <v>9640.7800000000007</v>
      </c>
      <c r="Q1152" s="29"/>
    </row>
    <row r="1153" spans="1:17" x14ac:dyDescent="0.2">
      <c r="A1153" s="18">
        <f>'[1]TCE - ANEXO II - Preencher'!B1160</f>
        <v>10894988000486</v>
      </c>
      <c r="B1153" s="19" t="str">
        <f>'[1]TCE - ANEXO II - Preencher'!C1160</f>
        <v>HOSPITAL DA MULHER DO RECIFE</v>
      </c>
      <c r="C1153" s="33">
        <v>8410</v>
      </c>
      <c r="D1153" s="20" t="str">
        <f>'[1]TCE - ANEXO II - Preencher'!E1160</f>
        <v>MARINA OLIVEIRA STOJANOVIC GOMES</v>
      </c>
      <c r="E1153" s="21" t="str">
        <f>'[1]TCE - ANEXO II - Preencher'!F1160</f>
        <v>1 - Médico</v>
      </c>
      <c r="F1153" s="21" t="str">
        <f>'[1]TCE - ANEXO II - Preencher'!G1160</f>
        <v>2251-25</v>
      </c>
      <c r="G1153" s="22">
        <f>'[1]TCE - ANEXO II - Preencher'!H1160</f>
        <v>43983</v>
      </c>
      <c r="H1153" s="21" t="str">
        <f>'[1]TCE - ANEXO II - Preencher'!I1160</f>
        <v>2 - Diarista</v>
      </c>
      <c r="I1153" s="21" t="str">
        <f>'[1]TCE - ANEXO II - Preencher'!J1160</f>
        <v>10</v>
      </c>
      <c r="J1153" s="23">
        <f>'[1]TCE - ANEXO II - Preencher'!K1160</f>
        <v>5850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1003</v>
      </c>
      <c r="N1153" s="24">
        <f>'[1]TCE - ANEXO II - Preencher'!R1160</f>
        <v>0</v>
      </c>
      <c r="O1153" s="25">
        <f>'[1]TCE - ANEXO II - Preencher'!V1160</f>
        <v>1532.19</v>
      </c>
      <c r="P1153" s="26">
        <f>'[1]TCE - ANEXO II - Preencher'!W1160</f>
        <v>5320.8099999999995</v>
      </c>
      <c r="Q1153" s="29"/>
    </row>
    <row r="1154" spans="1:17" x14ac:dyDescent="0.2">
      <c r="A1154" s="18">
        <f>'[1]TCE - ANEXO II - Preencher'!B1161</f>
        <v>10894988000486</v>
      </c>
      <c r="B1154" s="19" t="str">
        <f>'[1]TCE - ANEXO II - Preencher'!C1161</f>
        <v>HOSPITAL DA MULHER DO RECIFE</v>
      </c>
      <c r="C1154" s="33">
        <v>9487</v>
      </c>
      <c r="D1154" s="20" t="str">
        <f>'[1]TCE - ANEXO II - Preencher'!E1161</f>
        <v>MARINALVA ALVES DA SILVA DOS SANTOS</v>
      </c>
      <c r="E1154" s="21" t="str">
        <f>'[1]TCE - ANEXO II - Preencher'!F1161</f>
        <v>2 - Outros Profissionais da Saúde</v>
      </c>
      <c r="F1154" s="21" t="str">
        <f>'[1]TCE - ANEXO II - Preencher'!G1161</f>
        <v>3222-05</v>
      </c>
      <c r="G1154" s="22">
        <f>'[1]TCE - ANEXO II - Preencher'!H1161</f>
        <v>43983</v>
      </c>
      <c r="H1154" s="21" t="str">
        <f>'[1]TCE - ANEXO II - Preencher'!I1161</f>
        <v>2 - Diarista</v>
      </c>
      <c r="I1154" s="21">
        <f>'[1]TCE - ANEXO II - Preencher'!J1161</f>
        <v>36</v>
      </c>
      <c r="J1154" s="23">
        <f>'[1]TCE - ANEXO II - Preencher'!K1161</f>
        <v>1099.18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787.12</v>
      </c>
      <c r="N1154" s="24">
        <f>'[1]TCE - ANEXO II - Preencher'!R1161</f>
        <v>0</v>
      </c>
      <c r="O1154" s="25">
        <f>'[1]TCE - ANEXO II - Preencher'!V1161</f>
        <v>220.03000000000003</v>
      </c>
      <c r="P1154" s="26">
        <f>'[1]TCE - ANEXO II - Preencher'!W1161</f>
        <v>1666.2700000000002</v>
      </c>
      <c r="Q1154" s="29"/>
    </row>
    <row r="1155" spans="1:17" x14ac:dyDescent="0.2">
      <c r="A1155" s="18">
        <f>'[1]TCE - ANEXO II - Preencher'!B1162</f>
        <v>10894988000486</v>
      </c>
      <c r="B1155" s="19" t="str">
        <f>'[1]TCE - ANEXO II - Preencher'!C1162</f>
        <v>HOSPITAL DA MULHER DO RECIFE</v>
      </c>
      <c r="C1155" s="33">
        <v>8400</v>
      </c>
      <c r="D1155" s="20" t="str">
        <f>'[1]TCE - ANEXO II - Preencher'!E1162</f>
        <v>MARINELSON GONÇALVES CUNHA FERREIRA</v>
      </c>
      <c r="E1155" s="21" t="str">
        <f>'[1]TCE - ANEXO II - Preencher'!F1162</f>
        <v>3 - Administrativo</v>
      </c>
      <c r="F1155" s="21" t="str">
        <f>'[1]TCE - ANEXO II - Preencher'!G1162</f>
        <v>4110-05</v>
      </c>
      <c r="G1155" s="22">
        <f>'[1]TCE - ANEXO II - Preencher'!H1162</f>
        <v>43983</v>
      </c>
      <c r="H1155" s="21" t="str">
        <f>'[1]TCE - ANEXO II - Preencher'!I1162</f>
        <v>2 - Diarista</v>
      </c>
      <c r="I1155" s="21">
        <f>'[1]TCE - ANEXO II - Preencher'!J1162</f>
        <v>40</v>
      </c>
      <c r="J1155" s="23">
        <f>'[1]TCE - ANEXO II - Preencher'!K1162</f>
        <v>1045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418</v>
      </c>
      <c r="N1155" s="24">
        <f>'[1]TCE - ANEXO II - Preencher'!R1162</f>
        <v>413.17</v>
      </c>
      <c r="O1155" s="25">
        <f>'[1]TCE - ANEXO II - Preencher'!V1162</f>
        <v>527.29</v>
      </c>
      <c r="P1155" s="26">
        <f>'[1]TCE - ANEXO II - Preencher'!W1162</f>
        <v>1348.88</v>
      </c>
      <c r="Q1155" s="29"/>
    </row>
    <row r="1156" spans="1:17" x14ac:dyDescent="0.2">
      <c r="A1156" s="18">
        <f>'[1]TCE - ANEXO II - Preencher'!B1163</f>
        <v>10894988000486</v>
      </c>
      <c r="B1156" s="19" t="str">
        <f>'[1]TCE - ANEXO II - Preencher'!C1163</f>
        <v>HOSPITAL DA MULHER DO RECIFE</v>
      </c>
      <c r="C1156" s="33">
        <v>4300</v>
      </c>
      <c r="D1156" s="20" t="str">
        <f>'[1]TCE - ANEXO II - Preencher'!E1163</f>
        <v>MARIO DIEGO TELES CORREIA</v>
      </c>
      <c r="E1156" s="21" t="str">
        <f>'[1]TCE - ANEXO II - Preencher'!F1163</f>
        <v>1 - Médico</v>
      </c>
      <c r="F1156" s="21" t="str">
        <f>'[1]TCE - ANEXO II - Preencher'!G1163</f>
        <v>2251-50</v>
      </c>
      <c r="G1156" s="22">
        <f>'[1]TCE - ANEXO II - Preencher'!H1163</f>
        <v>43983</v>
      </c>
      <c r="H1156" s="21" t="str">
        <f>'[1]TCE - ANEXO II - Preencher'!I1163</f>
        <v>2 - Diarista</v>
      </c>
      <c r="I1156" s="21">
        <f>'[1]TCE - ANEXO II - Preencher'!J1163</f>
        <v>30</v>
      </c>
      <c r="J1156" s="23">
        <f>'[1]TCE - ANEXO II - Preencher'!K1163</f>
        <v>8775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418</v>
      </c>
      <c r="N1156" s="24">
        <f>'[1]TCE - ANEXO II - Preencher'!R1163</f>
        <v>4000</v>
      </c>
      <c r="O1156" s="25">
        <f>'[1]TCE - ANEXO II - Preencher'!V1163</f>
        <v>3171.42</v>
      </c>
      <c r="P1156" s="26">
        <f>'[1]TCE - ANEXO II - Preencher'!W1163</f>
        <v>10021.58</v>
      </c>
      <c r="Q1156" s="29"/>
    </row>
    <row r="1157" spans="1:17" x14ac:dyDescent="0.2">
      <c r="A1157" s="18">
        <f>'[1]TCE - ANEXO II - Preencher'!B1164</f>
        <v>10894988000486</v>
      </c>
      <c r="B1157" s="19" t="str">
        <f>'[1]TCE - ANEXO II - Preencher'!C1164</f>
        <v>HOSPITAL DA MULHER DO RECIFE</v>
      </c>
      <c r="C1157" s="33">
        <v>420</v>
      </c>
      <c r="D1157" s="20" t="str">
        <f>'[1]TCE - ANEXO II - Preencher'!E1164</f>
        <v>MARIVALDO DANIEL DOS SANTOS</v>
      </c>
      <c r="E1157" s="21" t="str">
        <f>'[1]TCE - ANEXO II - Preencher'!F1164</f>
        <v>2 - Outros Profissionais da Saúde</v>
      </c>
      <c r="F1157" s="21" t="str">
        <f>'[1]TCE - ANEXO II - Preencher'!G1164</f>
        <v>3222-05</v>
      </c>
      <c r="G1157" s="22">
        <f>'[1]TCE - ANEXO II - Preencher'!H1164</f>
        <v>43983</v>
      </c>
      <c r="H1157" s="21" t="str">
        <f>'[1]TCE - ANEXO II - Preencher'!I1164</f>
        <v>2 - Diarista</v>
      </c>
      <c r="I1157" s="21">
        <f>'[1]TCE - ANEXO II - Preencher'!J1164</f>
        <v>36</v>
      </c>
      <c r="J1157" s="23">
        <f>'[1]TCE - ANEXO II - Preencher'!K1164</f>
        <v>1099.18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418</v>
      </c>
      <c r="N1157" s="24">
        <f>'[1]TCE - ANEXO II - Preencher'!R1164</f>
        <v>0</v>
      </c>
      <c r="O1157" s="25">
        <f>'[1]TCE - ANEXO II - Preencher'!V1164</f>
        <v>186.81</v>
      </c>
      <c r="P1157" s="26">
        <f>'[1]TCE - ANEXO II - Preencher'!W1164</f>
        <v>1330.3700000000001</v>
      </c>
      <c r="Q1157" s="29"/>
    </row>
    <row r="1158" spans="1:17" x14ac:dyDescent="0.2">
      <c r="A1158" s="18">
        <f>'[1]TCE - ANEXO II - Preencher'!B1165</f>
        <v>10894988000486</v>
      </c>
      <c r="B1158" s="19" t="str">
        <f>'[1]TCE - ANEXO II - Preencher'!C1165</f>
        <v>HOSPITAL DA MULHER DO RECIFE</v>
      </c>
      <c r="C1158" s="33">
        <v>453</v>
      </c>
      <c r="D1158" s="20" t="str">
        <f>'[1]TCE - ANEXO II - Preencher'!E1165</f>
        <v>MARLISE LUCIA NADLER DA SILVA</v>
      </c>
      <c r="E1158" s="21" t="str">
        <f>'[1]TCE - ANEXO II - Preencher'!F1165</f>
        <v>3 - Administrativo</v>
      </c>
      <c r="F1158" s="21" t="str">
        <f>'[1]TCE - ANEXO II - Preencher'!G1165</f>
        <v>2611-10</v>
      </c>
      <c r="G1158" s="22">
        <f>'[1]TCE - ANEXO II - Preencher'!H1165</f>
        <v>43983</v>
      </c>
      <c r="H1158" s="21" t="str">
        <f>'[1]TCE - ANEXO II - Preencher'!I1165</f>
        <v>2 - Diarista</v>
      </c>
      <c r="I1158" s="21">
        <f>'[1]TCE - ANEXO II - Preencher'!J1165</f>
        <v>20</v>
      </c>
      <c r="J1158" s="23">
        <f>'[1]TCE - ANEXO II - Preencher'!K1165</f>
        <v>5843.99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1176.49</v>
      </c>
      <c r="P1158" s="26">
        <f>'[1]TCE - ANEXO II - Preencher'!W1165</f>
        <v>4667.5</v>
      </c>
      <c r="Q1158" s="29"/>
    </row>
    <row r="1159" spans="1:17" x14ac:dyDescent="0.2">
      <c r="A1159" s="18">
        <f>'[1]TCE - ANEXO II - Preencher'!B1166</f>
        <v>10894988000486</v>
      </c>
      <c r="B1159" s="19" t="str">
        <f>'[1]TCE - ANEXO II - Preencher'!C1166</f>
        <v>HOSPITAL DA MULHER DO RECIFE</v>
      </c>
      <c r="C1159" s="33">
        <v>3468</v>
      </c>
      <c r="D1159" s="20" t="str">
        <f>'[1]TCE - ANEXO II - Preencher'!E1166</f>
        <v>MARLY DIAS DA SILVA SANTOS</v>
      </c>
      <c r="E1159" s="21" t="str">
        <f>'[1]TCE - ANEXO II - Preencher'!F1166</f>
        <v>2 - Outros Profissionais da Saúde</v>
      </c>
      <c r="F1159" s="21" t="str">
        <f>'[1]TCE - ANEXO II - Preencher'!G1166</f>
        <v>3222-05</v>
      </c>
      <c r="G1159" s="22">
        <f>'[1]TCE - ANEXO II - Preencher'!H1166</f>
        <v>43983</v>
      </c>
      <c r="H1159" s="21" t="str">
        <f>'[1]TCE - ANEXO II - Preencher'!I1166</f>
        <v>2 - Diarista</v>
      </c>
      <c r="I1159" s="21">
        <f>'[1]TCE - ANEXO II - Preencher'!J1166</f>
        <v>36</v>
      </c>
      <c r="J1159" s="23">
        <f>'[1]TCE - ANEXO II - Preencher'!K1166</f>
        <v>1099.18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615.88</v>
      </c>
      <c r="N1159" s="24">
        <f>'[1]TCE - ANEXO II - Preencher'!R1166</f>
        <v>0</v>
      </c>
      <c r="O1159" s="25">
        <f>'[1]TCE - ANEXO II - Preencher'!V1166</f>
        <v>204.62</v>
      </c>
      <c r="P1159" s="26">
        <f>'[1]TCE - ANEXO II - Preencher'!W1166</f>
        <v>1510.44</v>
      </c>
      <c r="Q1159" s="29"/>
    </row>
    <row r="1160" spans="1:17" x14ac:dyDescent="0.2">
      <c r="A1160" s="18">
        <f>'[1]TCE - ANEXO II - Preencher'!B1167</f>
        <v>10894988000486</v>
      </c>
      <c r="B1160" s="19" t="str">
        <f>'[1]TCE - ANEXO II - Preencher'!C1167</f>
        <v>HOSPITAL DA MULHER DO RECIFE</v>
      </c>
      <c r="C1160" s="33">
        <v>2479</v>
      </c>
      <c r="D1160" s="20" t="str">
        <f>'[1]TCE - ANEXO II - Preencher'!E1167</f>
        <v>MARTA GOMES DA SILVA NASCIMENTO</v>
      </c>
      <c r="E1160" s="21" t="str">
        <f>'[1]TCE - ANEXO II - Preencher'!F1167</f>
        <v>2 - Outros Profissionais da Saúde</v>
      </c>
      <c r="F1160" s="21" t="str">
        <f>'[1]TCE - ANEXO II - Preencher'!G1167</f>
        <v>3222-05</v>
      </c>
      <c r="G1160" s="22">
        <f>'[1]TCE - ANEXO II - Preencher'!H1167</f>
        <v>43983</v>
      </c>
      <c r="H1160" s="21" t="str">
        <f>'[1]TCE - ANEXO II - Preencher'!I1167</f>
        <v>2 - Diarista</v>
      </c>
      <c r="I1160" s="21">
        <f>'[1]TCE - ANEXO II - Preencher'!J1167</f>
        <v>36</v>
      </c>
      <c r="J1160" s="23">
        <f>'[1]TCE - ANEXO II - Preencher'!K1167</f>
        <v>1099.18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418</v>
      </c>
      <c r="N1160" s="24">
        <f>'[1]TCE - ANEXO II - Preencher'!R1167</f>
        <v>0</v>
      </c>
      <c r="O1160" s="25">
        <f>'[1]TCE - ANEXO II - Preencher'!V1167</f>
        <v>186.81</v>
      </c>
      <c r="P1160" s="26">
        <f>'[1]TCE - ANEXO II - Preencher'!W1167</f>
        <v>1330.3700000000001</v>
      </c>
      <c r="Q1160" s="29"/>
    </row>
    <row r="1161" spans="1:17" x14ac:dyDescent="0.2">
      <c r="A1161" s="18">
        <f>'[1]TCE - ANEXO II - Preencher'!B1168</f>
        <v>10894988000486</v>
      </c>
      <c r="B1161" s="19" t="str">
        <f>'[1]TCE - ANEXO II - Preencher'!C1168</f>
        <v>HOSPITAL DA MULHER DO RECIFE</v>
      </c>
      <c r="C1161" s="33">
        <v>435</v>
      </c>
      <c r="D1161" s="20" t="str">
        <f>'[1]TCE - ANEXO II - Preencher'!E1168</f>
        <v>MARYCELLIA NOVAIS DAMASCENO BEZERRA</v>
      </c>
      <c r="E1161" s="21" t="str">
        <f>'[1]TCE - ANEXO II - Preencher'!F1168</f>
        <v>1 - Médico</v>
      </c>
      <c r="F1161" s="21" t="str">
        <f>'[1]TCE - ANEXO II - Preencher'!G1168</f>
        <v>2251-25</v>
      </c>
      <c r="G1161" s="22">
        <f>'[1]TCE - ANEXO II - Preencher'!H1168</f>
        <v>43983</v>
      </c>
      <c r="H1161" s="21" t="str">
        <f>'[1]TCE - ANEXO II - Preencher'!I1168</f>
        <v>2 - Diarista</v>
      </c>
      <c r="I1161" s="21">
        <f>'[1]TCE - ANEXO II - Preencher'!J1168</f>
        <v>20</v>
      </c>
      <c r="J1161" s="23">
        <f>'[1]TCE - ANEXO II - Preencher'!K1168</f>
        <v>5850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1003</v>
      </c>
      <c r="N1161" s="24">
        <f>'[1]TCE - ANEXO II - Preencher'!R1168</f>
        <v>0</v>
      </c>
      <c r="O1161" s="25">
        <f>'[1]TCE - ANEXO II - Preencher'!V1168</f>
        <v>1480.06</v>
      </c>
      <c r="P1161" s="26">
        <f>'[1]TCE - ANEXO II - Preencher'!W1168</f>
        <v>5372.9400000000005</v>
      </c>
      <c r="Q1161" s="29"/>
    </row>
    <row r="1162" spans="1:17" x14ac:dyDescent="0.2">
      <c r="A1162" s="18">
        <f>'[1]TCE - ANEXO II - Preencher'!B1169</f>
        <v>10894988000486</v>
      </c>
      <c r="B1162" s="19" t="str">
        <f>'[1]TCE - ANEXO II - Preencher'!C1169</f>
        <v>HOSPITAL DA MULHER DO RECIFE</v>
      </c>
      <c r="C1162" s="33">
        <v>9457</v>
      </c>
      <c r="D1162" s="20" t="str">
        <f>'[1]TCE - ANEXO II - Preencher'!E1169</f>
        <v>MARYDJA BARBOZA FERREIRA DA SILVA</v>
      </c>
      <c r="E1162" s="21" t="str">
        <f>'[1]TCE - ANEXO II - Preencher'!F1169</f>
        <v>2 - Outros Profissionais da Saúde</v>
      </c>
      <c r="F1162" s="21" t="str">
        <f>'[1]TCE - ANEXO II - Preencher'!G1169</f>
        <v>2235-05</v>
      </c>
      <c r="G1162" s="22">
        <f>'[1]TCE - ANEXO II - Preencher'!H1169</f>
        <v>43983</v>
      </c>
      <c r="H1162" s="21" t="str">
        <f>'[1]TCE - ANEXO II - Preencher'!I1169</f>
        <v>2 - Diarista</v>
      </c>
      <c r="I1162" s="21">
        <f>'[1]TCE - ANEXO II - Preencher'!J1169</f>
        <v>30</v>
      </c>
      <c r="J1162" s="23">
        <f>'[1]TCE - ANEXO II - Preencher'!K1169</f>
        <v>1147.22</v>
      </c>
      <c r="K1162" s="23">
        <f>'[1]TCE - ANEXO II - Preencher'!O1169</f>
        <v>0</v>
      </c>
      <c r="L1162" s="23">
        <f>'[1]TCE - ANEXO II - Preencher'!P1169</f>
        <v>1147.21</v>
      </c>
      <c r="M1162" s="23">
        <f>'[1]TCE - ANEXO II - Preencher'!Q1169</f>
        <v>209</v>
      </c>
      <c r="N1162" s="24">
        <f>'[1]TCE - ANEXO II - Preencher'!R1169</f>
        <v>63.1</v>
      </c>
      <c r="O1162" s="25">
        <f>'[1]TCE - ANEXO II - Preencher'!V1169</f>
        <v>112.05</v>
      </c>
      <c r="P1162" s="26">
        <f>'[1]TCE - ANEXO II - Preencher'!W1169</f>
        <v>2454.48</v>
      </c>
      <c r="Q1162" s="29"/>
    </row>
    <row r="1163" spans="1:17" x14ac:dyDescent="0.2">
      <c r="A1163" s="18">
        <f>'[1]TCE - ANEXO II - Preencher'!B1170</f>
        <v>10894988000486</v>
      </c>
      <c r="B1163" s="19" t="str">
        <f>'[1]TCE - ANEXO II - Preencher'!C1170</f>
        <v>HOSPITAL DA MULHER DO RECIFE</v>
      </c>
      <c r="C1163" s="33">
        <v>6529</v>
      </c>
      <c r="D1163" s="20" t="str">
        <f>'[1]TCE - ANEXO II - Preencher'!E1170</f>
        <v>MATEUS GOMES CAJUI</v>
      </c>
      <c r="E1163" s="21" t="str">
        <f>'[1]TCE - ANEXO II - Preencher'!F1170</f>
        <v>1 - Médico</v>
      </c>
      <c r="F1163" s="21" t="str">
        <f>'[1]TCE - ANEXO II - Preencher'!G1170</f>
        <v>2251-25</v>
      </c>
      <c r="G1163" s="22">
        <f>'[1]TCE - ANEXO II - Preencher'!H1170</f>
        <v>43983</v>
      </c>
      <c r="H1163" s="21" t="str">
        <f>'[1]TCE - ANEXO II - Preencher'!I1170</f>
        <v>2 - Diarista</v>
      </c>
      <c r="I1163" s="21" t="str">
        <f>'[1]TCE - ANEXO II - Preencher'!J1170</f>
        <v>10</v>
      </c>
      <c r="J1163" s="23">
        <f>'[1]TCE - ANEXO II - Preencher'!K1170</f>
        <v>5850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418</v>
      </c>
      <c r="N1163" s="24">
        <f>'[1]TCE - ANEXO II - Preencher'!R1170</f>
        <v>0</v>
      </c>
      <c r="O1163" s="25">
        <f>'[1]TCE - ANEXO II - Preencher'!V1170</f>
        <v>802.2</v>
      </c>
      <c r="P1163" s="26">
        <f>'[1]TCE - ANEXO II - Preencher'!W1170</f>
        <v>5465.8</v>
      </c>
      <c r="Q1163" s="29"/>
    </row>
    <row r="1164" spans="1:17" x14ac:dyDescent="0.2">
      <c r="A1164" s="18">
        <f>'[1]TCE - ANEXO II - Preencher'!B1171</f>
        <v>10894988000486</v>
      </c>
      <c r="B1164" s="19" t="str">
        <f>'[1]TCE - ANEXO II - Preencher'!C1171</f>
        <v>HOSPITAL DA MULHER DO RECIFE</v>
      </c>
      <c r="C1164" s="33">
        <v>2496</v>
      </c>
      <c r="D1164" s="20" t="str">
        <f>'[1]TCE - ANEXO II - Preencher'!E1171</f>
        <v>MATHEUS HENRIQUE SILVA MENOR</v>
      </c>
      <c r="E1164" s="21" t="str">
        <f>'[1]TCE - ANEXO II - Preencher'!F1171</f>
        <v>1 - Médico</v>
      </c>
      <c r="F1164" s="21" t="str">
        <f>'[1]TCE - ANEXO II - Preencher'!G1171</f>
        <v>2251-25</v>
      </c>
      <c r="G1164" s="22">
        <f>'[1]TCE - ANEXO II - Preencher'!H1171</f>
        <v>43983</v>
      </c>
      <c r="H1164" s="21" t="str">
        <f>'[1]TCE - ANEXO II - Preencher'!I1171</f>
        <v>2 - Diarista</v>
      </c>
      <c r="I1164" s="21" t="str">
        <f>'[1]TCE - ANEXO II - Preencher'!J1171</f>
        <v>10</v>
      </c>
      <c r="J1164" s="23">
        <f>'[1]TCE - ANEXO II - Preencher'!K1171</f>
        <v>5850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1100.5</v>
      </c>
      <c r="N1164" s="24">
        <f>'[1]TCE - ANEXO II - Preencher'!R1171</f>
        <v>0</v>
      </c>
      <c r="O1164" s="25">
        <f>'[1]TCE - ANEXO II - Preencher'!V1171</f>
        <v>1559.01</v>
      </c>
      <c r="P1164" s="26">
        <f>'[1]TCE - ANEXO II - Preencher'!W1171</f>
        <v>5391.49</v>
      </c>
      <c r="Q1164" s="29"/>
    </row>
    <row r="1165" spans="1:17" x14ac:dyDescent="0.2">
      <c r="A1165" s="18">
        <f>'[1]TCE - ANEXO II - Preencher'!B1172</f>
        <v>10894988000486</v>
      </c>
      <c r="B1165" s="19" t="str">
        <f>'[1]TCE - ANEXO II - Preencher'!C1172</f>
        <v>HOSPITAL DA MULHER DO RECIFE</v>
      </c>
      <c r="C1165" s="33">
        <v>7670</v>
      </c>
      <c r="D1165" s="20" t="str">
        <f>'[1]TCE - ANEXO II - Preencher'!E1172</f>
        <v>MATHEUS VIANA SOARES LIMA</v>
      </c>
      <c r="E1165" s="21" t="str">
        <f>'[1]TCE - ANEXO II - Preencher'!F1172</f>
        <v>1 - Médico</v>
      </c>
      <c r="F1165" s="21" t="str">
        <f>'[1]TCE - ANEXO II - Preencher'!G1172</f>
        <v>2251-25</v>
      </c>
      <c r="G1165" s="22">
        <f>'[1]TCE - ANEXO II - Preencher'!H1172</f>
        <v>43983</v>
      </c>
      <c r="H1165" s="21" t="str">
        <f>'[1]TCE - ANEXO II - Preencher'!I1172</f>
        <v>2 - Diarista</v>
      </c>
      <c r="I1165" s="21">
        <f>'[1]TCE - ANEXO II - Preencher'!J1172</f>
        <v>12</v>
      </c>
      <c r="J1165" s="23">
        <f>'[1]TCE - ANEXO II - Preencher'!K1172</f>
        <v>5850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1100.5</v>
      </c>
      <c r="N1165" s="24">
        <f>'[1]TCE - ANEXO II - Preencher'!R1172</f>
        <v>0</v>
      </c>
      <c r="O1165" s="25">
        <f>'[1]TCE - ANEXO II - Preencher'!V1172</f>
        <v>1559.01</v>
      </c>
      <c r="P1165" s="26">
        <f>'[1]TCE - ANEXO II - Preencher'!W1172</f>
        <v>5391.49</v>
      </c>
      <c r="Q1165" s="29"/>
    </row>
    <row r="1166" spans="1:17" x14ac:dyDescent="0.2">
      <c r="A1166" s="18">
        <f>'[1]TCE - ANEXO II - Preencher'!B1173</f>
        <v>10894988000486</v>
      </c>
      <c r="B1166" s="19" t="str">
        <f>'[1]TCE - ANEXO II - Preencher'!C1173</f>
        <v>HOSPITAL DA MULHER DO RECIFE</v>
      </c>
      <c r="C1166" s="33">
        <v>9444</v>
      </c>
      <c r="D1166" s="20" t="str">
        <f>'[1]TCE - ANEXO II - Preencher'!E1173</f>
        <v>MAURICEIA VIANA DA COSTA SILVA</v>
      </c>
      <c r="E1166" s="21" t="str">
        <f>'[1]TCE - ANEXO II - Preencher'!F1173</f>
        <v>2 - Outros Profissionais da Saúde</v>
      </c>
      <c r="F1166" s="21" t="str">
        <f>'[1]TCE - ANEXO II - Preencher'!G1173</f>
        <v>3222-05</v>
      </c>
      <c r="G1166" s="22">
        <f>'[1]TCE - ANEXO II - Preencher'!H1173</f>
        <v>43983</v>
      </c>
      <c r="H1166" s="21" t="str">
        <f>'[1]TCE - ANEXO II - Preencher'!I1173</f>
        <v>2 - Diarista</v>
      </c>
      <c r="I1166" s="21">
        <f>'[1]TCE - ANEXO II - Preencher'!J1173</f>
        <v>36</v>
      </c>
      <c r="J1166" s="23">
        <f>'[1]TCE - ANEXO II - Preencher'!K1173</f>
        <v>1099.18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418</v>
      </c>
      <c r="N1166" s="24">
        <f>'[1]TCE - ANEXO II - Preencher'!R1173</f>
        <v>0</v>
      </c>
      <c r="O1166" s="25">
        <f>'[1]TCE - ANEXO II - Preencher'!V1173</f>
        <v>186.81</v>
      </c>
      <c r="P1166" s="26">
        <f>'[1]TCE - ANEXO II - Preencher'!W1173</f>
        <v>1330.3700000000001</v>
      </c>
      <c r="Q1166" s="29"/>
    </row>
    <row r="1167" spans="1:17" x14ac:dyDescent="0.2">
      <c r="A1167" s="18">
        <f>'[1]TCE - ANEXO II - Preencher'!B1174</f>
        <v>10894988000486</v>
      </c>
      <c r="B1167" s="19" t="str">
        <f>'[1]TCE - ANEXO II - Preencher'!C1174</f>
        <v>HOSPITAL DA MULHER DO RECIFE</v>
      </c>
      <c r="C1167" s="33">
        <v>409</v>
      </c>
      <c r="D1167" s="20" t="str">
        <f>'[1]TCE - ANEXO II - Preencher'!E1174</f>
        <v>MAURICIO MAGALHAES CABRAL</v>
      </c>
      <c r="E1167" s="21" t="str">
        <f>'[1]TCE - ANEXO II - Preencher'!F1174</f>
        <v>1 - Médico</v>
      </c>
      <c r="F1167" s="21" t="str">
        <f>'[1]TCE - ANEXO II - Preencher'!G1174</f>
        <v>2251-50</v>
      </c>
      <c r="G1167" s="22">
        <f>'[1]TCE - ANEXO II - Preencher'!H1174</f>
        <v>43983</v>
      </c>
      <c r="H1167" s="21" t="str">
        <f>'[1]TCE - ANEXO II - Preencher'!I1174</f>
        <v>2 - Diarista</v>
      </c>
      <c r="I1167" s="21">
        <f>'[1]TCE - ANEXO II - Preencher'!J1174</f>
        <v>30</v>
      </c>
      <c r="J1167" s="23">
        <f>'[1]TCE - ANEXO II - Preencher'!K1174</f>
        <v>8775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418</v>
      </c>
      <c r="N1167" s="24">
        <f>'[1]TCE - ANEXO II - Preencher'!R1174</f>
        <v>0</v>
      </c>
      <c r="O1167" s="25">
        <f>'[1]TCE - ANEXO II - Preencher'!V1174</f>
        <v>2175.69</v>
      </c>
      <c r="P1167" s="26">
        <f>'[1]TCE - ANEXO II - Preencher'!W1174</f>
        <v>7017.3099999999995</v>
      </c>
      <c r="Q1167" s="29"/>
    </row>
    <row r="1168" spans="1:17" x14ac:dyDescent="0.2">
      <c r="A1168" s="18">
        <f>'[1]TCE - ANEXO II - Preencher'!B1175</f>
        <v>10894988000486</v>
      </c>
      <c r="B1168" s="19" t="str">
        <f>'[1]TCE - ANEXO II - Preencher'!C1175</f>
        <v>HOSPITAL DA MULHER DO RECIFE</v>
      </c>
      <c r="C1168" s="33">
        <v>7441</v>
      </c>
      <c r="D1168" s="20" t="str">
        <f>'[1]TCE - ANEXO II - Preencher'!E1175</f>
        <v>MAY NASCIMENTO DOS SANTOS</v>
      </c>
      <c r="E1168" s="21" t="str">
        <f>'[1]TCE - ANEXO II - Preencher'!F1175</f>
        <v>3 - Administrativo</v>
      </c>
      <c r="F1168" s="21" t="str">
        <f>'[1]TCE - ANEXO II - Preencher'!G1175</f>
        <v>4110-10</v>
      </c>
      <c r="G1168" s="22">
        <f>'[1]TCE - ANEXO II - Preencher'!H1175</f>
        <v>43983</v>
      </c>
      <c r="H1168" s="21" t="str">
        <f>'[1]TCE - ANEXO II - Preencher'!I1175</f>
        <v>2 - Diarista</v>
      </c>
      <c r="I1168" s="21">
        <f>'[1]TCE - ANEXO II - Preencher'!J1175</f>
        <v>40</v>
      </c>
      <c r="J1168" s="23">
        <f>'[1]TCE - ANEXO II - Preencher'!K1175</f>
        <v>1428.51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64</v>
      </c>
      <c r="N1168" s="24">
        <f>'[1]TCE - ANEXO II - Preencher'!R1175</f>
        <v>0</v>
      </c>
      <c r="O1168" s="25">
        <f>'[1]TCE - ANEXO II - Preencher'!V1175</f>
        <v>549.39</v>
      </c>
      <c r="P1168" s="26">
        <f>'[1]TCE - ANEXO II - Preencher'!W1175</f>
        <v>943.12</v>
      </c>
      <c r="Q1168" s="29"/>
    </row>
    <row r="1169" spans="1:17" x14ac:dyDescent="0.2">
      <c r="A1169" s="18">
        <f>'[1]TCE - ANEXO II - Preencher'!B1176</f>
        <v>10894988000486</v>
      </c>
      <c r="B1169" s="19" t="str">
        <f>'[1]TCE - ANEXO II - Preencher'!C1176</f>
        <v>HOSPITAL DA MULHER DO RECIFE</v>
      </c>
      <c r="C1169" s="33">
        <v>3437</v>
      </c>
      <c r="D1169" s="20" t="str">
        <f>'[1]TCE - ANEXO II - Preencher'!E1176</f>
        <v>MAYARA CRISTINA BEZERRA GALINDO</v>
      </c>
      <c r="E1169" s="21" t="str">
        <f>'[1]TCE - ANEXO II - Preencher'!F1176</f>
        <v>2 - Outros Profissionais da Saúde</v>
      </c>
      <c r="F1169" s="21" t="str">
        <f>'[1]TCE - ANEXO II - Preencher'!G1176</f>
        <v>2234-05</v>
      </c>
      <c r="G1169" s="22">
        <f>'[1]TCE - ANEXO II - Preencher'!H1176</f>
        <v>43983</v>
      </c>
      <c r="H1169" s="21" t="str">
        <f>'[1]TCE - ANEXO II - Preencher'!I1176</f>
        <v>2 - Diarista</v>
      </c>
      <c r="I1169" s="21">
        <f>'[1]TCE - ANEXO II - Preencher'!J1176</f>
        <v>30</v>
      </c>
      <c r="J1169" s="23">
        <f>'[1]TCE - ANEXO II - Preencher'!K1176</f>
        <v>3132.59</v>
      </c>
      <c r="K1169" s="23">
        <f>'[1]TCE - ANEXO II - Preencher'!O1176</f>
        <v>0</v>
      </c>
      <c r="L1169" s="23">
        <f>'[1]TCE - ANEXO II - Preencher'!P1176</f>
        <v>1044.2</v>
      </c>
      <c r="M1169" s="23">
        <f>'[1]TCE - ANEXO II - Preencher'!Q1176</f>
        <v>626.52</v>
      </c>
      <c r="N1169" s="24">
        <f>'[1]TCE - ANEXO II - Preencher'!R1176</f>
        <v>0</v>
      </c>
      <c r="O1169" s="25">
        <f>'[1]TCE - ANEXO II - Preencher'!V1176</f>
        <v>1174.8599999999999</v>
      </c>
      <c r="P1169" s="26">
        <f>'[1]TCE - ANEXO II - Preencher'!W1176</f>
        <v>3628.45</v>
      </c>
      <c r="Q1169" s="29"/>
    </row>
    <row r="1170" spans="1:17" x14ac:dyDescent="0.2">
      <c r="A1170" s="18">
        <f>'[1]TCE - ANEXO II - Preencher'!B1177</f>
        <v>10894988000486</v>
      </c>
      <c r="B1170" s="19" t="str">
        <f>'[1]TCE - ANEXO II - Preencher'!C1177</f>
        <v>HOSPITAL DA MULHER DO RECIFE</v>
      </c>
      <c r="C1170" s="33">
        <v>3437</v>
      </c>
      <c r="D1170" s="20" t="str">
        <f>'[1]TCE - ANEXO II - Preencher'!E1177</f>
        <v xml:space="preserve">MAYARA CRISTINA BEZERRA GALINDO </v>
      </c>
      <c r="E1170" s="21" t="str">
        <f>'[1]TCE - ANEXO II - Preencher'!F1177</f>
        <v>2 - Outros Profissionais da Saúde</v>
      </c>
      <c r="F1170" s="21" t="str">
        <f>'[1]TCE - ANEXO II - Preencher'!G1177</f>
        <v>2234-05</v>
      </c>
      <c r="G1170" s="22">
        <f>'[1]TCE - ANEXO II - Preencher'!H1177</f>
        <v>43983</v>
      </c>
      <c r="H1170" s="21" t="str">
        <f>'[1]TCE - ANEXO II - Preencher'!I1177</f>
        <v>2 - Diarista</v>
      </c>
      <c r="I1170" s="21">
        <f>'[1]TCE - ANEXO II - Preencher'!J1177</f>
        <v>30</v>
      </c>
      <c r="J1170" s="23">
        <f>'[1]TCE - ANEXO II - Preencher'!K1177</f>
        <v>3132.59</v>
      </c>
      <c r="K1170" s="23">
        <f>'[1]TCE - ANEXO II - Preencher'!O1177</f>
        <v>0</v>
      </c>
      <c r="L1170" s="23">
        <f>'[1]TCE - ANEXO II - Preencher'!P1177</f>
        <v>1566.3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1248.45</v>
      </c>
      <c r="P1170" s="26">
        <f>'[1]TCE - ANEXO II - Preencher'!W1177</f>
        <v>3450.4400000000005</v>
      </c>
      <c r="Q1170" s="29"/>
    </row>
    <row r="1171" spans="1:17" x14ac:dyDescent="0.2">
      <c r="A1171" s="18">
        <f>'[1]TCE - ANEXO II - Preencher'!B1178</f>
        <v>10894988000486</v>
      </c>
      <c r="B1171" s="19" t="str">
        <f>'[1]TCE - ANEXO II - Preencher'!C1178</f>
        <v>HOSPITAL DA MULHER DO RECIFE</v>
      </c>
      <c r="C1171" s="33">
        <v>7464</v>
      </c>
      <c r="D1171" s="20" t="str">
        <f>'[1]TCE - ANEXO II - Preencher'!E1178</f>
        <v>MAYARA KELLY LIMA DA CONCEICAO</v>
      </c>
      <c r="E1171" s="21" t="str">
        <f>'[1]TCE - ANEXO II - Preencher'!F1178</f>
        <v>2 - Outros Profissionais da Saúde</v>
      </c>
      <c r="F1171" s="21" t="str">
        <f>'[1]TCE - ANEXO II - Preencher'!G1178</f>
        <v>2235-05</v>
      </c>
      <c r="G1171" s="22">
        <f>'[1]TCE - ANEXO II - Preencher'!H1178</f>
        <v>43983</v>
      </c>
      <c r="H1171" s="21" t="str">
        <f>'[1]TCE - ANEXO II - Preencher'!I1178</f>
        <v>2 - Diarista</v>
      </c>
      <c r="I1171" s="21">
        <f>'[1]TCE - ANEXO II - Preencher'!J1178</f>
        <v>30</v>
      </c>
      <c r="J1171" s="23">
        <f>'[1]TCE - ANEXO II - Preencher'!K1178</f>
        <v>2294.4299999999998</v>
      </c>
      <c r="K1171" s="23">
        <f>'[1]TCE - ANEXO II - Preencher'!O1178</f>
        <v>0</v>
      </c>
      <c r="L1171" s="23">
        <f>'[1]TCE - ANEXO II - Preencher'!P1178</f>
        <v>1147.21</v>
      </c>
      <c r="M1171" s="23">
        <f>'[1]TCE - ANEXO II - Preencher'!Q1178</f>
        <v>1519.49</v>
      </c>
      <c r="N1171" s="24">
        <f>'[1]TCE - ANEXO II - Preencher'!R1178</f>
        <v>126.19</v>
      </c>
      <c r="O1171" s="25">
        <f>'[1]TCE - ANEXO II - Preencher'!V1178</f>
        <v>585.17000000000007</v>
      </c>
      <c r="P1171" s="26">
        <f>'[1]TCE - ANEXO II - Preencher'!W1178</f>
        <v>4502.1499999999996</v>
      </c>
      <c r="Q1171" s="29"/>
    </row>
    <row r="1172" spans="1:17" x14ac:dyDescent="0.2">
      <c r="A1172" s="18">
        <f>'[1]TCE - ANEXO II - Preencher'!B1179</f>
        <v>10894988000486</v>
      </c>
      <c r="B1172" s="19" t="str">
        <f>'[1]TCE - ANEXO II - Preencher'!C1179</f>
        <v>HOSPITAL DA MULHER DO RECIFE</v>
      </c>
      <c r="C1172" s="33">
        <v>481</v>
      </c>
      <c r="D1172" s="20" t="str">
        <f>'[1]TCE - ANEXO II - Preencher'!E1179</f>
        <v>MAYARA MARIA GONCALVES DE LIMA</v>
      </c>
      <c r="E1172" s="21" t="str">
        <f>'[1]TCE - ANEXO II - Preencher'!F1179</f>
        <v>2 - Outros Profissionais da Saúde</v>
      </c>
      <c r="F1172" s="21" t="str">
        <f>'[1]TCE - ANEXO II - Preencher'!G1179</f>
        <v>3222-05</v>
      </c>
      <c r="G1172" s="22">
        <f>'[1]TCE - ANEXO II - Preencher'!H1179</f>
        <v>43983</v>
      </c>
      <c r="H1172" s="21" t="str">
        <f>'[1]TCE - ANEXO II - Preencher'!I1179</f>
        <v>2 - Diarista</v>
      </c>
      <c r="I1172" s="21">
        <f>'[1]TCE - ANEXO II - Preencher'!J1179</f>
        <v>36</v>
      </c>
      <c r="J1172" s="23">
        <f>'[1]TCE - ANEXO II - Preencher'!K1179</f>
        <v>1099.18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418</v>
      </c>
      <c r="N1172" s="24">
        <f>'[1]TCE - ANEXO II - Preencher'!R1179</f>
        <v>0</v>
      </c>
      <c r="O1172" s="25">
        <f>'[1]TCE - ANEXO II - Preencher'!V1179</f>
        <v>186.81</v>
      </c>
      <c r="P1172" s="26">
        <f>'[1]TCE - ANEXO II - Preencher'!W1179</f>
        <v>1330.3700000000001</v>
      </c>
      <c r="Q1172" s="29"/>
    </row>
    <row r="1173" spans="1:17" x14ac:dyDescent="0.2">
      <c r="A1173" s="18">
        <f>'[1]TCE - ANEXO II - Preencher'!B1180</f>
        <v>10894988000486</v>
      </c>
      <c r="B1173" s="19" t="str">
        <f>'[1]TCE - ANEXO II - Preencher'!C1180</f>
        <v>HOSPITAL DA MULHER DO RECIFE</v>
      </c>
      <c r="C1173" s="33">
        <v>9407</v>
      </c>
      <c r="D1173" s="20" t="str">
        <f>'[1]TCE - ANEXO II - Preencher'!E1180</f>
        <v xml:space="preserve">MAYARA MENDONCA DOS SANTOS </v>
      </c>
      <c r="E1173" s="21" t="str">
        <f>'[1]TCE - ANEXO II - Preencher'!F1180</f>
        <v>3 - Administrativo</v>
      </c>
      <c r="F1173" s="21" t="str">
        <f>'[1]TCE - ANEXO II - Preencher'!G1180</f>
        <v>5143-20</v>
      </c>
      <c r="G1173" s="22">
        <f>'[1]TCE - ANEXO II - Preencher'!H1180</f>
        <v>43983</v>
      </c>
      <c r="H1173" s="21" t="str">
        <f>'[1]TCE - ANEXO II - Preencher'!I1180</f>
        <v>2 - Diarista</v>
      </c>
      <c r="I1173" s="21">
        <f>'[1]TCE - ANEXO II - Preencher'!J1180</f>
        <v>36</v>
      </c>
      <c r="J1173" s="23">
        <f>'[1]TCE - ANEXO II - Preencher'!K1180</f>
        <v>1045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418</v>
      </c>
      <c r="N1173" s="24">
        <f>'[1]TCE - ANEXO II - Preencher'!R1180</f>
        <v>0</v>
      </c>
      <c r="O1173" s="25">
        <f>'[1]TCE - ANEXO II - Preencher'!V1180</f>
        <v>178.69</v>
      </c>
      <c r="P1173" s="26">
        <f>'[1]TCE - ANEXO II - Preencher'!W1180</f>
        <v>1284.31</v>
      </c>
      <c r="Q1173" s="29"/>
    </row>
    <row r="1174" spans="1:17" x14ac:dyDescent="0.2">
      <c r="A1174" s="18">
        <f>'[1]TCE - ANEXO II - Preencher'!B1181</f>
        <v>10894988000486</v>
      </c>
      <c r="B1174" s="19" t="str">
        <f>'[1]TCE - ANEXO II - Preencher'!C1181</f>
        <v>HOSPITAL DA MULHER DO RECIFE</v>
      </c>
      <c r="C1174" s="33">
        <v>407</v>
      </c>
      <c r="D1174" s="20" t="str">
        <f>'[1]TCE - ANEXO II - Preencher'!E1181</f>
        <v>MAYARA TELINO SOARES</v>
      </c>
      <c r="E1174" s="21" t="str">
        <f>'[1]TCE - ANEXO II - Preencher'!F1181</f>
        <v>1 - Médico</v>
      </c>
      <c r="F1174" s="21" t="str">
        <f>'[1]TCE - ANEXO II - Preencher'!G1181</f>
        <v>2251-25</v>
      </c>
      <c r="G1174" s="22">
        <f>'[1]TCE - ANEXO II - Preencher'!H1181</f>
        <v>43983</v>
      </c>
      <c r="H1174" s="21" t="str">
        <f>'[1]TCE - ANEXO II - Preencher'!I1181</f>
        <v>2 - Diarista</v>
      </c>
      <c r="I1174" s="21">
        <f>'[1]TCE - ANEXO II - Preencher'!J1181</f>
        <v>12</v>
      </c>
      <c r="J1174" s="23">
        <f>'[1]TCE - ANEXO II - Preencher'!K1181</f>
        <v>5850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1100.5</v>
      </c>
      <c r="N1174" s="24">
        <f>'[1]TCE - ANEXO II - Preencher'!R1181</f>
        <v>0</v>
      </c>
      <c r="O1174" s="25">
        <f>'[1]TCE - ANEXO II - Preencher'!V1181</f>
        <v>1559.01</v>
      </c>
      <c r="P1174" s="26">
        <f>'[1]TCE - ANEXO II - Preencher'!W1181</f>
        <v>5391.49</v>
      </c>
      <c r="Q1174" s="29"/>
    </row>
    <row r="1175" spans="1:17" x14ac:dyDescent="0.2">
      <c r="A1175" s="18">
        <f>'[1]TCE - ANEXO II - Preencher'!B1182</f>
        <v>10894988000486</v>
      </c>
      <c r="B1175" s="19" t="str">
        <f>'[1]TCE - ANEXO II - Preencher'!C1182</f>
        <v>HOSPITAL DA MULHER DO RECIFE</v>
      </c>
      <c r="C1175" s="33">
        <v>5461</v>
      </c>
      <c r="D1175" s="20" t="str">
        <f>'[1]TCE - ANEXO II - Preencher'!E1182</f>
        <v>MAYSA ALEXANDRA DA SILVA</v>
      </c>
      <c r="E1175" s="21" t="str">
        <f>'[1]TCE - ANEXO II - Preencher'!F1182</f>
        <v>2 - Outros Profissionais da Saúde</v>
      </c>
      <c r="F1175" s="21" t="str">
        <f>'[1]TCE - ANEXO II - Preencher'!G1182</f>
        <v>3222-05</v>
      </c>
      <c r="G1175" s="22">
        <f>'[1]TCE - ANEXO II - Preencher'!H1182</f>
        <v>43983</v>
      </c>
      <c r="H1175" s="21" t="str">
        <f>'[1]TCE - ANEXO II - Preencher'!I1182</f>
        <v>2 - Diarista</v>
      </c>
      <c r="I1175" s="21">
        <f>'[1]TCE - ANEXO II - Preencher'!J1182</f>
        <v>36</v>
      </c>
      <c r="J1175" s="23">
        <f>'[1]TCE - ANEXO II - Preencher'!K1182</f>
        <v>1099.18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740.44</v>
      </c>
      <c r="N1175" s="24">
        <f>'[1]TCE - ANEXO II - Preencher'!R1182</f>
        <v>0</v>
      </c>
      <c r="O1175" s="25">
        <f>'[1]TCE - ANEXO II - Preencher'!V1182</f>
        <v>245.82999999999998</v>
      </c>
      <c r="P1175" s="26">
        <f>'[1]TCE - ANEXO II - Preencher'!W1182</f>
        <v>1593.7900000000002</v>
      </c>
      <c r="Q1175" s="29"/>
    </row>
    <row r="1176" spans="1:17" x14ac:dyDescent="0.2">
      <c r="A1176" s="18">
        <f>'[1]TCE - ANEXO II - Preencher'!B1183</f>
        <v>10894988000486</v>
      </c>
      <c r="B1176" s="19" t="str">
        <f>'[1]TCE - ANEXO II - Preencher'!C1183</f>
        <v>HOSPITAL DA MULHER DO RECIFE</v>
      </c>
      <c r="C1176" s="33">
        <v>8179</v>
      </c>
      <c r="D1176" s="20" t="str">
        <f>'[1]TCE - ANEXO II - Preencher'!E1183</f>
        <v>MELINA SANTOS CARNEIRO</v>
      </c>
      <c r="E1176" s="21" t="str">
        <f>'[1]TCE - ANEXO II - Preencher'!F1183</f>
        <v>1 - Médico</v>
      </c>
      <c r="F1176" s="21" t="str">
        <f>'[1]TCE - ANEXO II - Preencher'!G1183</f>
        <v>2251-24</v>
      </c>
      <c r="G1176" s="22">
        <f>'[1]TCE - ANEXO II - Preencher'!H1183</f>
        <v>43983</v>
      </c>
      <c r="H1176" s="21" t="str">
        <f>'[1]TCE - ANEXO II - Preencher'!I1183</f>
        <v>2 - Diarista</v>
      </c>
      <c r="I1176" s="21">
        <f>'[1]TCE - ANEXO II - Preencher'!J1183</f>
        <v>12</v>
      </c>
      <c r="J1176" s="23">
        <f>'[1]TCE - ANEXO II - Preencher'!K1183</f>
        <v>5850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1003</v>
      </c>
      <c r="N1176" s="24">
        <f>'[1]TCE - ANEXO II - Preencher'!R1183</f>
        <v>0</v>
      </c>
      <c r="O1176" s="25">
        <f>'[1]TCE - ANEXO II - Preencher'!V1183</f>
        <v>1532.19</v>
      </c>
      <c r="P1176" s="26">
        <f>'[1]TCE - ANEXO II - Preencher'!W1183</f>
        <v>5320.8099999999995</v>
      </c>
      <c r="Q1176" s="29"/>
    </row>
    <row r="1177" spans="1:17" x14ac:dyDescent="0.2">
      <c r="A1177" s="18">
        <f>'[1]TCE - ANEXO II - Preencher'!B1184</f>
        <v>10894988000486</v>
      </c>
      <c r="B1177" s="19" t="str">
        <f>'[1]TCE - ANEXO II - Preencher'!C1184</f>
        <v>HOSPITAL DA MULHER DO RECIFE</v>
      </c>
      <c r="C1177" s="33">
        <v>7457</v>
      </c>
      <c r="D1177" s="20" t="str">
        <f>'[1]TCE - ANEXO II - Preencher'!E1184</f>
        <v>MERCIA SILVA DE LIMA DIAS</v>
      </c>
      <c r="E1177" s="21" t="str">
        <f>'[1]TCE - ANEXO II - Preencher'!F1184</f>
        <v>2 - Outros Profissionais da Saúde</v>
      </c>
      <c r="F1177" s="21" t="str">
        <f>'[1]TCE - ANEXO II - Preencher'!G1184</f>
        <v>3222-05</v>
      </c>
      <c r="G1177" s="22">
        <f>'[1]TCE - ANEXO II - Preencher'!H1184</f>
        <v>43983</v>
      </c>
      <c r="H1177" s="21" t="str">
        <f>'[1]TCE - ANEXO II - Preencher'!I1184</f>
        <v>2 - Diarista</v>
      </c>
      <c r="I1177" s="21">
        <f>'[1]TCE - ANEXO II - Preencher'!J1184</f>
        <v>36</v>
      </c>
      <c r="J1177" s="23">
        <f>'[1]TCE - ANEXO II - Preencher'!K1184</f>
        <v>1099.18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418</v>
      </c>
      <c r="N1177" s="24">
        <f>'[1]TCE - ANEXO II - Preencher'!R1184</f>
        <v>0</v>
      </c>
      <c r="O1177" s="25">
        <f>'[1]TCE - ANEXO II - Preencher'!V1184</f>
        <v>120.86</v>
      </c>
      <c r="P1177" s="26">
        <f>'[1]TCE - ANEXO II - Preencher'!W1184</f>
        <v>1396.3200000000002</v>
      </c>
      <c r="Q1177" s="29"/>
    </row>
    <row r="1178" spans="1:17" x14ac:dyDescent="0.2">
      <c r="A1178" s="18">
        <f>'[1]TCE - ANEXO II - Preencher'!B1185</f>
        <v>10894988000486</v>
      </c>
      <c r="B1178" s="19" t="str">
        <f>'[1]TCE - ANEXO II - Preencher'!C1185</f>
        <v>HOSPITAL DA MULHER DO RECIFE</v>
      </c>
      <c r="C1178" s="33">
        <v>4472</v>
      </c>
      <c r="D1178" s="20" t="str">
        <f>'[1]TCE - ANEXO II - Preencher'!E1185</f>
        <v>MERCICLEIDE DE MORAES MACEDO</v>
      </c>
      <c r="E1178" s="21" t="str">
        <f>'[1]TCE - ANEXO II - Preencher'!F1185</f>
        <v>3 - Administrativo</v>
      </c>
      <c r="F1178" s="21" t="str">
        <f>'[1]TCE - ANEXO II - Preencher'!G1185</f>
        <v>4110-05</v>
      </c>
      <c r="G1178" s="22">
        <f>'[1]TCE - ANEXO II - Preencher'!H1185</f>
        <v>43983</v>
      </c>
      <c r="H1178" s="21" t="str">
        <f>'[1]TCE - ANEXO II - Preencher'!I1185</f>
        <v>2 - Diarista</v>
      </c>
      <c r="I1178" s="21">
        <f>'[1]TCE - ANEXO II - Preencher'!J1185</f>
        <v>40</v>
      </c>
      <c r="J1178" s="23">
        <f>'[1]TCE - ANEXO II - Preencher'!K1185</f>
        <v>1045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418</v>
      </c>
      <c r="N1178" s="24">
        <f>'[1]TCE - ANEXO II - Preencher'!R1185</f>
        <v>0</v>
      </c>
      <c r="O1178" s="25">
        <f>'[1]TCE - ANEXO II - Preencher'!V1185</f>
        <v>268.69</v>
      </c>
      <c r="P1178" s="26">
        <f>'[1]TCE - ANEXO II - Preencher'!W1185</f>
        <v>1194.31</v>
      </c>
      <c r="Q1178" s="29"/>
    </row>
    <row r="1179" spans="1:17" x14ac:dyDescent="0.2">
      <c r="A1179" s="18">
        <f>'[1]TCE - ANEXO II - Preencher'!B1186</f>
        <v>10894988000486</v>
      </c>
      <c r="B1179" s="19" t="str">
        <f>'[1]TCE - ANEXO II - Preencher'!C1186</f>
        <v>HOSPITAL DA MULHER DO RECIFE</v>
      </c>
      <c r="C1179" s="33">
        <v>401</v>
      </c>
      <c r="D1179" s="20" t="str">
        <f>'[1]TCE - ANEXO II - Preencher'!E1186</f>
        <v>MICAELA CLAUDINO FERREIRA</v>
      </c>
      <c r="E1179" s="21" t="str">
        <f>'[1]TCE - ANEXO II - Preencher'!F1186</f>
        <v>2 - Outros Profissionais da Saúde</v>
      </c>
      <c r="F1179" s="21" t="str">
        <f>'[1]TCE - ANEXO II - Preencher'!G1186</f>
        <v>3222-05</v>
      </c>
      <c r="G1179" s="22">
        <f>'[1]TCE - ANEXO II - Preencher'!H1186</f>
        <v>43983</v>
      </c>
      <c r="H1179" s="21" t="str">
        <f>'[1]TCE - ANEXO II - Preencher'!I1186</f>
        <v>2 - Diarista</v>
      </c>
      <c r="I1179" s="21">
        <f>'[1]TCE - ANEXO II - Preencher'!J1186</f>
        <v>36</v>
      </c>
      <c r="J1179" s="23">
        <f>'[1]TCE - ANEXO II - Preencher'!K1186</f>
        <v>1099.18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418</v>
      </c>
      <c r="N1179" s="24">
        <f>'[1]TCE - ANEXO II - Preencher'!R1186</f>
        <v>0</v>
      </c>
      <c r="O1179" s="25">
        <f>'[1]TCE - ANEXO II - Preencher'!V1186</f>
        <v>186.81</v>
      </c>
      <c r="P1179" s="26">
        <f>'[1]TCE - ANEXO II - Preencher'!W1186</f>
        <v>1330.3700000000001</v>
      </c>
      <c r="Q1179" s="29"/>
    </row>
    <row r="1180" spans="1:17" x14ac:dyDescent="0.2">
      <c r="A1180" s="18">
        <f>'[1]TCE - ANEXO II - Preencher'!B1187</f>
        <v>10894988000486</v>
      </c>
      <c r="B1180" s="19" t="str">
        <f>'[1]TCE - ANEXO II - Preencher'!C1187</f>
        <v>HOSPITAL DA MULHER DO RECIFE</v>
      </c>
      <c r="C1180" s="33">
        <v>8417</v>
      </c>
      <c r="D1180" s="20" t="str">
        <f>'[1]TCE - ANEXO II - Preencher'!E1187</f>
        <v>MICHELE FERNANDA DE FREITAS LIMA</v>
      </c>
      <c r="E1180" s="21" t="str">
        <f>'[1]TCE - ANEXO II - Preencher'!F1187</f>
        <v>2 - Outros Profissionais da Saúde</v>
      </c>
      <c r="F1180" s="21" t="str">
        <f>'[1]TCE - ANEXO II - Preencher'!G1187</f>
        <v>3222-05</v>
      </c>
      <c r="G1180" s="22">
        <f>'[1]TCE - ANEXO II - Preencher'!H1187</f>
        <v>43983</v>
      </c>
      <c r="H1180" s="21" t="str">
        <f>'[1]TCE - ANEXO II - Preencher'!I1187</f>
        <v>2 - Diarista</v>
      </c>
      <c r="I1180" s="21">
        <f>'[1]TCE - ANEXO II - Preencher'!J1187</f>
        <v>40</v>
      </c>
      <c r="J1180" s="23">
        <f>'[1]TCE - ANEXO II - Preencher'!K1187</f>
        <v>1099.18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418</v>
      </c>
      <c r="N1180" s="24">
        <f>'[1]TCE - ANEXO II - Preencher'!R1187</f>
        <v>0</v>
      </c>
      <c r="O1180" s="25">
        <f>'[1]TCE - ANEXO II - Preencher'!V1187</f>
        <v>201.81</v>
      </c>
      <c r="P1180" s="26">
        <f>'[1]TCE - ANEXO II - Preencher'!W1187</f>
        <v>1315.3700000000001</v>
      </c>
      <c r="Q1180" s="29"/>
    </row>
    <row r="1181" spans="1:17" x14ac:dyDescent="0.2">
      <c r="A1181" s="18">
        <f>'[1]TCE - ANEXO II - Preencher'!B1188</f>
        <v>10894988000486</v>
      </c>
      <c r="B1181" s="19" t="str">
        <f>'[1]TCE - ANEXO II - Preencher'!C1188</f>
        <v>HOSPITAL DA MULHER DO RECIFE</v>
      </c>
      <c r="C1181" s="33">
        <v>5427</v>
      </c>
      <c r="D1181" s="20" t="str">
        <f>'[1]TCE - ANEXO II - Preencher'!E1188</f>
        <v xml:space="preserve">MICHELE MARIA DA SILVA </v>
      </c>
      <c r="E1181" s="21" t="str">
        <f>'[1]TCE - ANEXO II - Preencher'!F1188</f>
        <v>2 - Outros Profissionais da Saúde</v>
      </c>
      <c r="F1181" s="21" t="str">
        <f>'[1]TCE - ANEXO II - Preencher'!G1188</f>
        <v>3222-05</v>
      </c>
      <c r="G1181" s="22">
        <f>'[1]TCE - ANEXO II - Preencher'!H1188</f>
        <v>43983</v>
      </c>
      <c r="H1181" s="21" t="str">
        <f>'[1]TCE - ANEXO II - Preencher'!I1188</f>
        <v>2 - Diarista</v>
      </c>
      <c r="I1181" s="21">
        <f>'[1]TCE - ANEXO II - Preencher'!J1188</f>
        <v>36</v>
      </c>
      <c r="J1181" s="23">
        <f>'[1]TCE - ANEXO II - Preencher'!K1188</f>
        <v>1099.18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777.08</v>
      </c>
      <c r="N1181" s="24">
        <f>'[1]TCE - ANEXO II - Preencher'!R1188</f>
        <v>0</v>
      </c>
      <c r="O1181" s="25">
        <f>'[1]TCE - ANEXO II - Preencher'!V1188</f>
        <v>219.13</v>
      </c>
      <c r="P1181" s="26">
        <f>'[1]TCE - ANEXO II - Preencher'!W1188</f>
        <v>1657.13</v>
      </c>
      <c r="Q1181" s="29"/>
    </row>
    <row r="1182" spans="1:17" x14ac:dyDescent="0.2">
      <c r="A1182" s="18">
        <f>'[1]TCE - ANEXO II - Preencher'!B1189</f>
        <v>10894988000486</v>
      </c>
      <c r="B1182" s="19" t="str">
        <f>'[1]TCE - ANEXO II - Preencher'!C1189</f>
        <v>HOSPITAL DA MULHER DO RECIFE</v>
      </c>
      <c r="C1182" s="33">
        <v>415</v>
      </c>
      <c r="D1182" s="20" t="str">
        <f>'[1]TCE - ANEXO II - Preencher'!E1189</f>
        <v>MICHELINE CAVALCANTI DA SILVA</v>
      </c>
      <c r="E1182" s="21" t="str">
        <f>'[1]TCE - ANEXO II - Preencher'!F1189</f>
        <v>3 - Administrativo</v>
      </c>
      <c r="F1182" s="21" t="str">
        <f>'[1]TCE - ANEXO II - Preencher'!G1189</f>
        <v>5132-05</v>
      </c>
      <c r="G1182" s="22">
        <f>'[1]TCE - ANEXO II - Preencher'!H1189</f>
        <v>43983</v>
      </c>
      <c r="H1182" s="21" t="str">
        <f>'[1]TCE - ANEXO II - Preencher'!I1189</f>
        <v>2 - Diarista</v>
      </c>
      <c r="I1182" s="21">
        <f>'[1]TCE - ANEXO II - Preencher'!J1189</f>
        <v>36</v>
      </c>
      <c r="J1182" s="23">
        <f>'[1]TCE - ANEXO II - Preencher'!K1189</f>
        <v>1136.55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159.1</v>
      </c>
      <c r="N1182" s="24">
        <f>'[1]TCE - ANEXO II - Preencher'!R1189</f>
        <v>621</v>
      </c>
      <c r="O1182" s="25">
        <f>'[1]TCE - ANEXO II - Preencher'!V1189</f>
        <v>225</v>
      </c>
      <c r="P1182" s="26">
        <f>'[1]TCE - ANEXO II - Preencher'!W1189</f>
        <v>1691.6499999999999</v>
      </c>
      <c r="Q1182" s="29"/>
    </row>
    <row r="1183" spans="1:17" x14ac:dyDescent="0.2">
      <c r="A1183" s="18">
        <f>'[1]TCE - ANEXO II - Preencher'!B1190</f>
        <v>10894988000486</v>
      </c>
      <c r="B1183" s="19" t="str">
        <f>'[1]TCE - ANEXO II - Preencher'!C1190</f>
        <v>HOSPITAL DA MULHER DO RECIFE</v>
      </c>
      <c r="C1183" s="33">
        <v>5442</v>
      </c>
      <c r="D1183" s="20" t="str">
        <f>'[1]TCE - ANEXO II - Preencher'!E1190</f>
        <v>MICHELLE DE LEMOS LOPES</v>
      </c>
      <c r="E1183" s="21" t="str">
        <f>'[1]TCE - ANEXO II - Preencher'!F1190</f>
        <v>3 - Administrativo</v>
      </c>
      <c r="F1183" s="21" t="str">
        <f>'[1]TCE - ANEXO II - Preencher'!G1190</f>
        <v>5134-30</v>
      </c>
      <c r="G1183" s="22">
        <f>'[1]TCE - ANEXO II - Preencher'!H1190</f>
        <v>43983</v>
      </c>
      <c r="H1183" s="21" t="str">
        <f>'[1]TCE - ANEXO II - Preencher'!I1190</f>
        <v>2 - Diarista</v>
      </c>
      <c r="I1183" s="21">
        <f>'[1]TCE - ANEXO II - Preencher'!J1190</f>
        <v>36</v>
      </c>
      <c r="J1183" s="23">
        <f>'[1]TCE - ANEXO II - Preencher'!K1190</f>
        <v>1045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418</v>
      </c>
      <c r="N1183" s="24">
        <f>'[1]TCE - ANEXO II - Preencher'!R1190</f>
        <v>0</v>
      </c>
      <c r="O1183" s="25">
        <f>'[1]TCE - ANEXO II - Preencher'!V1190</f>
        <v>115.99</v>
      </c>
      <c r="P1183" s="26">
        <f>'[1]TCE - ANEXO II - Preencher'!W1190</f>
        <v>1347.01</v>
      </c>
      <c r="Q1183" s="29"/>
    </row>
    <row r="1184" spans="1:17" x14ac:dyDescent="0.2">
      <c r="A1184" s="18">
        <f>'[1]TCE - ANEXO II - Preencher'!B1191</f>
        <v>10894988000486</v>
      </c>
      <c r="B1184" s="19" t="str">
        <f>'[1]TCE - ANEXO II - Preencher'!C1191</f>
        <v>HOSPITAL DA MULHER DO RECIFE</v>
      </c>
      <c r="C1184" s="33">
        <v>9440</v>
      </c>
      <c r="D1184" s="20" t="str">
        <f>'[1]TCE - ANEXO II - Preencher'!E1191</f>
        <v>MICHELLE VANESSA ALMEIDA DE CARVALHO</v>
      </c>
      <c r="E1184" s="21" t="str">
        <f>'[1]TCE - ANEXO II - Preencher'!F1191</f>
        <v>2 - Outros Profissionais da Saúde</v>
      </c>
      <c r="F1184" s="21" t="str">
        <f>'[1]TCE - ANEXO II - Preencher'!G1191</f>
        <v>3222-05</v>
      </c>
      <c r="G1184" s="22">
        <f>'[1]TCE - ANEXO II - Preencher'!H1191</f>
        <v>43983</v>
      </c>
      <c r="H1184" s="21" t="str">
        <f>'[1]TCE - ANEXO II - Preencher'!I1191</f>
        <v>2 - Diarista</v>
      </c>
      <c r="I1184" s="21">
        <f>'[1]TCE - ANEXO II - Preencher'!J1191</f>
        <v>36</v>
      </c>
      <c r="J1184" s="23">
        <f>'[1]TCE - ANEXO II - Preencher'!K1191</f>
        <v>1099.18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615.88</v>
      </c>
      <c r="N1184" s="24">
        <f>'[1]TCE - ANEXO II - Preencher'!R1191</f>
        <v>0</v>
      </c>
      <c r="O1184" s="25">
        <f>'[1]TCE - ANEXO II - Preencher'!V1191</f>
        <v>138.66999999999999</v>
      </c>
      <c r="P1184" s="26">
        <f>'[1]TCE - ANEXO II - Preencher'!W1191</f>
        <v>1576.3899999999999</v>
      </c>
      <c r="Q1184" s="29"/>
    </row>
    <row r="1185" spans="1:17" x14ac:dyDescent="0.2">
      <c r="A1185" s="18">
        <f>'[1]TCE - ANEXO II - Preencher'!B1192</f>
        <v>10894988000486</v>
      </c>
      <c r="B1185" s="19" t="str">
        <f>'[1]TCE - ANEXO II - Preencher'!C1192</f>
        <v>HOSPITAL DA MULHER DO RECIFE</v>
      </c>
      <c r="C1185" s="33">
        <v>1424</v>
      </c>
      <c r="D1185" s="20" t="str">
        <f>'[1]TCE - ANEXO II - Preencher'!E1192</f>
        <v>MICHELLINE DE SOUZA SILVA</v>
      </c>
      <c r="E1185" s="21" t="str">
        <f>'[1]TCE - ANEXO II - Preencher'!F1192</f>
        <v>3 - Administrativo</v>
      </c>
      <c r="F1185" s="21" t="str">
        <f>'[1]TCE - ANEXO II - Preencher'!G1192</f>
        <v>5143-20</v>
      </c>
      <c r="G1185" s="22">
        <f>'[1]TCE - ANEXO II - Preencher'!H1192</f>
        <v>43983</v>
      </c>
      <c r="H1185" s="21" t="str">
        <f>'[1]TCE - ANEXO II - Preencher'!I1192</f>
        <v>2 - Diarista</v>
      </c>
      <c r="I1185" s="21">
        <f>'[1]TCE - ANEXO II - Preencher'!J1192</f>
        <v>36</v>
      </c>
      <c r="J1185" s="23">
        <f>'[1]TCE - ANEXO II - Preencher'!K1192</f>
        <v>1045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627.02</v>
      </c>
      <c r="N1185" s="24">
        <f>'[1]TCE - ANEXO II - Preencher'!R1192</f>
        <v>0</v>
      </c>
      <c r="O1185" s="25">
        <f>'[1]TCE - ANEXO II - Preencher'!V1192</f>
        <v>134.80000000000001</v>
      </c>
      <c r="P1185" s="26">
        <f>'[1]TCE - ANEXO II - Preencher'!W1192</f>
        <v>1537.22</v>
      </c>
      <c r="Q1185" s="29"/>
    </row>
    <row r="1186" spans="1:17" x14ac:dyDescent="0.2">
      <c r="A1186" s="18">
        <f>'[1]TCE - ANEXO II - Preencher'!B1193</f>
        <v>10894988000486</v>
      </c>
      <c r="B1186" s="19" t="str">
        <f>'[1]TCE - ANEXO II - Preencher'!C1193</f>
        <v>HOSPITAL DA MULHER DO RECIFE</v>
      </c>
      <c r="C1186" s="33">
        <v>3449</v>
      </c>
      <c r="D1186" s="20" t="str">
        <f>'[1]TCE - ANEXO II - Preencher'!E1193</f>
        <v>MICICLEIA PEREIRA GOMES</v>
      </c>
      <c r="E1186" s="21" t="str">
        <f>'[1]TCE - ANEXO II - Preencher'!F1193</f>
        <v>3 - Administrativo</v>
      </c>
      <c r="F1186" s="21" t="str">
        <f>'[1]TCE - ANEXO II - Preencher'!G1193</f>
        <v>5143-20</v>
      </c>
      <c r="G1186" s="22">
        <f>'[1]TCE - ANEXO II - Preencher'!H1193</f>
        <v>43983</v>
      </c>
      <c r="H1186" s="21" t="str">
        <f>'[1]TCE - ANEXO II - Preencher'!I1193</f>
        <v>2 - Diarista</v>
      </c>
      <c r="I1186" s="21">
        <f>'[1]TCE - ANEXO II - Preencher'!J1193</f>
        <v>36</v>
      </c>
      <c r="J1186" s="23">
        <f>'[1]TCE - ANEXO II - Preencher'!K1193</f>
        <v>1045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418</v>
      </c>
      <c r="N1186" s="24">
        <f>'[1]TCE - ANEXO II - Preencher'!R1193</f>
        <v>0</v>
      </c>
      <c r="O1186" s="25">
        <f>'[1]TCE - ANEXO II - Preencher'!V1193</f>
        <v>238.69</v>
      </c>
      <c r="P1186" s="26">
        <f>'[1]TCE - ANEXO II - Preencher'!W1193</f>
        <v>1224.31</v>
      </c>
      <c r="Q1186" s="29"/>
    </row>
    <row r="1187" spans="1:17" x14ac:dyDescent="0.2">
      <c r="A1187" s="18">
        <f>'[1]TCE - ANEXO II - Preencher'!B1194</f>
        <v>10894988000486</v>
      </c>
      <c r="B1187" s="19" t="str">
        <f>'[1]TCE - ANEXO II - Preencher'!C1194</f>
        <v>HOSPITAL DA MULHER DO RECIFE</v>
      </c>
      <c r="C1187" s="33">
        <v>4481</v>
      </c>
      <c r="D1187" s="20" t="str">
        <f>'[1]TCE - ANEXO II - Preencher'!E1194</f>
        <v xml:space="preserve">MICILENE SOARES DE VASCONCELOS </v>
      </c>
      <c r="E1187" s="21" t="str">
        <f>'[1]TCE - ANEXO II - Preencher'!F1194</f>
        <v>3 - Administrativo</v>
      </c>
      <c r="F1187" s="21" t="str">
        <f>'[1]TCE - ANEXO II - Preencher'!G1194</f>
        <v>5143-20</v>
      </c>
      <c r="G1187" s="22">
        <f>'[1]TCE - ANEXO II - Preencher'!H1194</f>
        <v>43983</v>
      </c>
      <c r="H1187" s="21" t="str">
        <f>'[1]TCE - ANEXO II - Preencher'!I1194</f>
        <v>2 - Diarista</v>
      </c>
      <c r="I1187" s="21">
        <f>'[1]TCE - ANEXO II - Preencher'!J1194</f>
        <v>36</v>
      </c>
      <c r="J1187" s="23">
        <f>'[1]TCE - ANEXO II - Preencher'!K1194</f>
        <v>1045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640.93000000000006</v>
      </c>
      <c r="N1187" s="24">
        <f>'[1]TCE - ANEXO II - Preencher'!R1194</f>
        <v>0</v>
      </c>
      <c r="O1187" s="25">
        <f>'[1]TCE - ANEXO II - Preencher'!V1194</f>
        <v>198.75</v>
      </c>
      <c r="P1187" s="26">
        <f>'[1]TCE - ANEXO II - Preencher'!W1194</f>
        <v>1487.18</v>
      </c>
      <c r="Q1187" s="29"/>
    </row>
    <row r="1188" spans="1:17" x14ac:dyDescent="0.2">
      <c r="A1188" s="18">
        <f>'[1]TCE - ANEXO II - Preencher'!B1195</f>
        <v>10894988000486</v>
      </c>
      <c r="B1188" s="19" t="str">
        <f>'[1]TCE - ANEXO II - Preencher'!C1195</f>
        <v>HOSPITAL DA MULHER DO RECIFE</v>
      </c>
      <c r="C1188" s="33">
        <v>2472</v>
      </c>
      <c r="D1188" s="20" t="str">
        <f>'[1]TCE - ANEXO II - Preencher'!E1195</f>
        <v>MIDIAN BARBOSA DA SILVA</v>
      </c>
      <c r="E1188" s="21" t="str">
        <f>'[1]TCE - ANEXO II - Preencher'!F1195</f>
        <v>2 - Outros Profissionais da Saúde</v>
      </c>
      <c r="F1188" s="21" t="str">
        <f>'[1]TCE - ANEXO II - Preencher'!G1195</f>
        <v>3222-05</v>
      </c>
      <c r="G1188" s="22">
        <f>'[1]TCE - ANEXO II - Preencher'!H1195</f>
        <v>43983</v>
      </c>
      <c r="H1188" s="21" t="str">
        <f>'[1]TCE - ANEXO II - Preencher'!I1195</f>
        <v>2 - Diarista</v>
      </c>
      <c r="I1188" s="21">
        <f>'[1]TCE - ANEXO II - Preencher'!J1195</f>
        <v>36</v>
      </c>
      <c r="J1188" s="23">
        <f>'[1]TCE - ANEXO II - Preencher'!K1195</f>
        <v>1099.18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418</v>
      </c>
      <c r="N1188" s="24">
        <f>'[1]TCE - ANEXO II - Preencher'!R1195</f>
        <v>0</v>
      </c>
      <c r="O1188" s="25">
        <f>'[1]TCE - ANEXO II - Preencher'!V1195</f>
        <v>120.86</v>
      </c>
      <c r="P1188" s="26">
        <f>'[1]TCE - ANEXO II - Preencher'!W1195</f>
        <v>1396.3200000000002</v>
      </c>
      <c r="Q1188" s="29"/>
    </row>
    <row r="1189" spans="1:17" x14ac:dyDescent="0.2">
      <c r="A1189" s="18">
        <f>'[1]TCE - ANEXO II - Preencher'!B1196</f>
        <v>10894988000486</v>
      </c>
      <c r="B1189" s="19" t="str">
        <f>'[1]TCE - ANEXO II - Preencher'!C1196</f>
        <v>HOSPITAL DA MULHER DO RECIFE</v>
      </c>
      <c r="C1189" s="33">
        <v>2469</v>
      </c>
      <c r="D1189" s="20" t="str">
        <f>'[1]TCE - ANEXO II - Preencher'!E1196</f>
        <v>MIDIANE DE OLIVEIRA MENDES</v>
      </c>
      <c r="E1189" s="21" t="str">
        <f>'[1]TCE - ANEXO II - Preencher'!F1196</f>
        <v>2 - Outros Profissionais da Saúde</v>
      </c>
      <c r="F1189" s="21" t="str">
        <f>'[1]TCE - ANEXO II - Preencher'!G1196</f>
        <v>5211-30</v>
      </c>
      <c r="G1189" s="22">
        <f>'[1]TCE - ANEXO II - Preencher'!H1196</f>
        <v>43983</v>
      </c>
      <c r="H1189" s="21" t="str">
        <f>'[1]TCE - ANEXO II - Preencher'!I1196</f>
        <v>2 - Diarista</v>
      </c>
      <c r="I1189" s="21">
        <f>'[1]TCE - ANEXO II - Preencher'!J1196</f>
        <v>36</v>
      </c>
      <c r="J1189" s="23">
        <f>'[1]TCE - ANEXO II - Preencher'!K1196</f>
        <v>1045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257.64</v>
      </c>
      <c r="N1189" s="24">
        <f>'[1]TCE - ANEXO II - Preencher'!R1196</f>
        <v>0</v>
      </c>
      <c r="O1189" s="25">
        <f>'[1]TCE - ANEXO II - Preencher'!V1196</f>
        <v>159.88</v>
      </c>
      <c r="P1189" s="26">
        <f>'[1]TCE - ANEXO II - Preencher'!W1196</f>
        <v>1142.7599999999998</v>
      </c>
      <c r="Q1189" s="29"/>
    </row>
    <row r="1190" spans="1:17" x14ac:dyDescent="0.2">
      <c r="A1190" s="18">
        <f>'[1]TCE - ANEXO II - Preencher'!B1197</f>
        <v>10894988000486</v>
      </c>
      <c r="B1190" s="19" t="str">
        <f>'[1]TCE - ANEXO II - Preencher'!C1197</f>
        <v>HOSPITAL DA MULHER DO RECIFE</v>
      </c>
      <c r="C1190" s="33">
        <v>471</v>
      </c>
      <c r="D1190" s="20" t="str">
        <f>'[1]TCE - ANEXO II - Preencher'!E1197</f>
        <v>MILANIA CANDIDA DA SILVA</v>
      </c>
      <c r="E1190" s="21" t="str">
        <f>'[1]TCE - ANEXO II - Preencher'!F1197</f>
        <v>2 - Outros Profissionais da Saúde</v>
      </c>
      <c r="F1190" s="21" t="str">
        <f>'[1]TCE - ANEXO II - Preencher'!G1197</f>
        <v>3222-05</v>
      </c>
      <c r="G1190" s="22">
        <f>'[1]TCE - ANEXO II - Preencher'!H1197</f>
        <v>43983</v>
      </c>
      <c r="H1190" s="21" t="str">
        <f>'[1]TCE - ANEXO II - Preencher'!I1197</f>
        <v>2 - Diarista</v>
      </c>
      <c r="I1190" s="21">
        <f>'[1]TCE - ANEXO II - Preencher'!J1197</f>
        <v>36</v>
      </c>
      <c r="J1190" s="23">
        <f>'[1]TCE - ANEXO II - Preencher'!K1197</f>
        <v>1099.18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418</v>
      </c>
      <c r="N1190" s="24">
        <f>'[1]TCE - ANEXO II - Preencher'!R1197</f>
        <v>0</v>
      </c>
      <c r="O1190" s="25">
        <f>'[1]TCE - ANEXO II - Preencher'!V1197</f>
        <v>186.81</v>
      </c>
      <c r="P1190" s="26">
        <f>'[1]TCE - ANEXO II - Preencher'!W1197</f>
        <v>1330.3700000000001</v>
      </c>
      <c r="Q1190" s="29"/>
    </row>
    <row r="1191" spans="1:17" x14ac:dyDescent="0.2">
      <c r="A1191" s="18">
        <f>'[1]TCE - ANEXO II - Preencher'!B1198</f>
        <v>10894988000486</v>
      </c>
      <c r="B1191" s="19" t="str">
        <f>'[1]TCE - ANEXO II - Preencher'!C1198</f>
        <v>HOSPITAL DA MULHER DO RECIFE</v>
      </c>
      <c r="C1191" s="33">
        <v>2460</v>
      </c>
      <c r="D1191" s="20" t="str">
        <f>'[1]TCE - ANEXO II - Preencher'!E1198</f>
        <v>MILENA OLIVEIRA ALMEIDA</v>
      </c>
      <c r="E1191" s="21" t="str">
        <f>'[1]TCE - ANEXO II - Preencher'!F1198</f>
        <v>1 - Médico</v>
      </c>
      <c r="F1191" s="21" t="str">
        <f>'[1]TCE - ANEXO II - Preencher'!G1198</f>
        <v>2253-20</v>
      </c>
      <c r="G1191" s="22">
        <f>'[1]TCE - ANEXO II - Preencher'!H1198</f>
        <v>43983</v>
      </c>
      <c r="H1191" s="21" t="str">
        <f>'[1]TCE - ANEXO II - Preencher'!I1198</f>
        <v>2 - Diarista</v>
      </c>
      <c r="I1191" s="21">
        <f>'[1]TCE - ANEXO II - Preencher'!J1198</f>
        <v>20</v>
      </c>
      <c r="J1191" s="23">
        <f>'[1]TCE - ANEXO II - Preencher'!K1198</f>
        <v>5850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418</v>
      </c>
      <c r="N1191" s="24">
        <f>'[1]TCE - ANEXO II - Preencher'!R1198</f>
        <v>0</v>
      </c>
      <c r="O1191" s="25">
        <f>'[1]TCE - ANEXO II - Preencher'!V1198</f>
        <v>1267.04</v>
      </c>
      <c r="P1191" s="26">
        <f>'[1]TCE - ANEXO II - Preencher'!W1198</f>
        <v>5000.96</v>
      </c>
      <c r="Q1191" s="29"/>
    </row>
    <row r="1192" spans="1:17" x14ac:dyDescent="0.2">
      <c r="A1192" s="18">
        <f>'[1]TCE - ANEXO II - Preencher'!B1199</f>
        <v>10894988000486</v>
      </c>
      <c r="B1192" s="19" t="str">
        <f>'[1]TCE - ANEXO II - Preencher'!C1199</f>
        <v>HOSPITAL DA MULHER DO RECIFE</v>
      </c>
      <c r="C1192" s="33">
        <v>1390</v>
      </c>
      <c r="D1192" s="20" t="str">
        <f>'[1]TCE - ANEXO II - Preencher'!E1199</f>
        <v>MILENE DANTAS VASCONCELOS</v>
      </c>
      <c r="E1192" s="21" t="str">
        <f>'[1]TCE - ANEXO II - Preencher'!F1199</f>
        <v>3 - Administrativo</v>
      </c>
      <c r="F1192" s="21" t="str">
        <f>'[1]TCE - ANEXO II - Preencher'!G1199</f>
        <v>1421-05</v>
      </c>
      <c r="G1192" s="22">
        <f>'[1]TCE - ANEXO II - Preencher'!H1199</f>
        <v>43983</v>
      </c>
      <c r="H1192" s="21" t="str">
        <f>'[1]TCE - ANEXO II - Preencher'!I1199</f>
        <v>2 - Diarista</v>
      </c>
      <c r="I1192" s="21">
        <f>'[1]TCE - ANEXO II - Preencher'!J1199</f>
        <v>20</v>
      </c>
      <c r="J1192" s="23">
        <f>'[1]TCE - ANEXO II - Preencher'!K1199</f>
        <v>6320.31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2000</v>
      </c>
      <c r="O1192" s="25">
        <f>'[1]TCE - ANEXO II - Preencher'!V1199</f>
        <v>1418.72</v>
      </c>
      <c r="P1192" s="26">
        <f>'[1]TCE - ANEXO II - Preencher'!W1199</f>
        <v>6901.5900000000011</v>
      </c>
      <c r="Q1192" s="29"/>
    </row>
    <row r="1193" spans="1:17" x14ac:dyDescent="0.2">
      <c r="A1193" s="18">
        <f>'[1]TCE - ANEXO II - Preencher'!B1200</f>
        <v>10894988000486</v>
      </c>
      <c r="B1193" s="19" t="str">
        <f>'[1]TCE - ANEXO II - Preencher'!C1200</f>
        <v>HOSPITAL DA MULHER DO RECIFE</v>
      </c>
      <c r="C1193" s="33">
        <v>1470</v>
      </c>
      <c r="D1193" s="20" t="str">
        <f>'[1]TCE - ANEXO II - Preencher'!E1200</f>
        <v>MILKA KATIA DA SILVA BRASIL</v>
      </c>
      <c r="E1193" s="21" t="str">
        <f>'[1]TCE - ANEXO II - Preencher'!F1200</f>
        <v>3 - Administrativo</v>
      </c>
      <c r="F1193" s="21" t="str">
        <f>'[1]TCE - ANEXO II - Preencher'!G1200</f>
        <v>4110-10</v>
      </c>
      <c r="G1193" s="22">
        <f>'[1]TCE - ANEXO II - Preencher'!H1200</f>
        <v>43983</v>
      </c>
      <c r="H1193" s="21" t="str">
        <f>'[1]TCE - ANEXO II - Preencher'!I1200</f>
        <v>2 - Diarista</v>
      </c>
      <c r="I1193" s="21">
        <f>'[1]TCE - ANEXO II - Preencher'!J1200</f>
        <v>36</v>
      </c>
      <c r="J1193" s="23">
        <f>'[1]TCE - ANEXO II - Preencher'!K1200</f>
        <v>1428.94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112.92</v>
      </c>
      <c r="P1193" s="26">
        <f>'[1]TCE - ANEXO II - Preencher'!W1200</f>
        <v>1316.02</v>
      </c>
      <c r="Q1193" s="29"/>
    </row>
    <row r="1194" spans="1:17" x14ac:dyDescent="0.2">
      <c r="A1194" s="18">
        <f>'[1]TCE - ANEXO II - Preencher'!B1201</f>
        <v>10894988000486</v>
      </c>
      <c r="B1194" s="19" t="str">
        <f>'[1]TCE - ANEXO II - Preencher'!C1201</f>
        <v>HOSPITAL DA MULHER DO RECIFE</v>
      </c>
      <c r="C1194" s="33">
        <v>5404</v>
      </c>
      <c r="D1194" s="20" t="str">
        <f>'[1]TCE - ANEXO II - Preencher'!E1201</f>
        <v xml:space="preserve">MILSON LIMEIRA DA COSTA </v>
      </c>
      <c r="E1194" s="21" t="str">
        <f>'[1]TCE - ANEXO II - Preencher'!F1201</f>
        <v>3 - Administrativo</v>
      </c>
      <c r="F1194" s="21" t="str">
        <f>'[1]TCE - ANEXO II - Preencher'!G1201</f>
        <v>7823-05</v>
      </c>
      <c r="G1194" s="22">
        <f>'[1]TCE - ANEXO II - Preencher'!H1201</f>
        <v>43983</v>
      </c>
      <c r="H1194" s="21" t="str">
        <f>'[1]TCE - ANEXO II - Preencher'!I1201</f>
        <v>2 - Diarista</v>
      </c>
      <c r="I1194" s="21">
        <f>'[1]TCE - ANEXO II - Preencher'!J1201</f>
        <v>40</v>
      </c>
      <c r="J1194" s="23">
        <f>'[1]TCE - ANEXO II - Preencher'!K1201</f>
        <v>1297.96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179.91</v>
      </c>
      <c r="N1194" s="24">
        <f>'[1]TCE - ANEXO II - Preencher'!R1201</f>
        <v>0</v>
      </c>
      <c r="O1194" s="25">
        <f>'[1]TCE - ANEXO II - Preencher'!V1201</f>
        <v>389.65</v>
      </c>
      <c r="P1194" s="26">
        <f>'[1]TCE - ANEXO II - Preencher'!W1201</f>
        <v>1088.2200000000003</v>
      </c>
      <c r="Q1194" s="29"/>
    </row>
    <row r="1195" spans="1:17" x14ac:dyDescent="0.2">
      <c r="A1195" s="18">
        <f>'[1]TCE - ANEXO II - Preencher'!B1202</f>
        <v>10894988000486</v>
      </c>
      <c r="B1195" s="19" t="str">
        <f>'[1]TCE - ANEXO II - Preencher'!C1202</f>
        <v>HOSPITAL DA MULHER DO RECIFE</v>
      </c>
      <c r="C1195" s="33">
        <v>9464</v>
      </c>
      <c r="D1195" s="20" t="str">
        <f>'[1]TCE - ANEXO II - Preencher'!E1202</f>
        <v>MIRELA AGRA CAVALCANTI</v>
      </c>
      <c r="E1195" s="21" t="str">
        <f>'[1]TCE - ANEXO II - Preencher'!F1202</f>
        <v>2 - Outros Profissionais da Saúde</v>
      </c>
      <c r="F1195" s="21" t="str">
        <f>'[1]TCE - ANEXO II - Preencher'!G1202</f>
        <v>2235-05</v>
      </c>
      <c r="G1195" s="22">
        <f>'[1]TCE - ANEXO II - Preencher'!H1202</f>
        <v>43983</v>
      </c>
      <c r="H1195" s="21" t="str">
        <f>'[1]TCE - ANEXO II - Preencher'!I1202</f>
        <v>2 - Diarista</v>
      </c>
      <c r="I1195" s="21">
        <f>'[1]TCE - ANEXO II - Preencher'!J1202</f>
        <v>30</v>
      </c>
      <c r="J1195" s="23">
        <f>'[1]TCE - ANEXO II - Preencher'!K1202</f>
        <v>2294.4299999999998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418</v>
      </c>
      <c r="N1195" s="24">
        <f>'[1]TCE - ANEXO II - Preencher'!R1202</f>
        <v>0</v>
      </c>
      <c r="O1195" s="25">
        <f>'[1]TCE - ANEXO II - Preencher'!V1202</f>
        <v>426.87</v>
      </c>
      <c r="P1195" s="26">
        <f>'[1]TCE - ANEXO II - Preencher'!W1202</f>
        <v>2285.56</v>
      </c>
      <c r="Q1195" s="29"/>
    </row>
    <row r="1196" spans="1:17" x14ac:dyDescent="0.2">
      <c r="A1196" s="18">
        <f>'[1]TCE - ANEXO II - Preencher'!B1203</f>
        <v>10894988000486</v>
      </c>
      <c r="B1196" s="19" t="str">
        <f>'[1]TCE - ANEXO II - Preencher'!C1203</f>
        <v>HOSPITAL DA MULHER DO RECIFE</v>
      </c>
      <c r="C1196" s="33">
        <v>1429</v>
      </c>
      <c r="D1196" s="20" t="str">
        <f>'[1]TCE - ANEXO II - Preencher'!E1203</f>
        <v>MIRELE PACHECO DE FREITAS</v>
      </c>
      <c r="E1196" s="21" t="str">
        <f>'[1]TCE - ANEXO II - Preencher'!F1203</f>
        <v>2 - Outros Profissionais da Saúde</v>
      </c>
      <c r="F1196" s="21" t="str">
        <f>'[1]TCE - ANEXO II - Preencher'!G1203</f>
        <v>2235-05</v>
      </c>
      <c r="G1196" s="22">
        <f>'[1]TCE - ANEXO II - Preencher'!H1203</f>
        <v>43983</v>
      </c>
      <c r="H1196" s="21" t="str">
        <f>'[1]TCE - ANEXO II - Preencher'!I1203</f>
        <v>2 - Diarista</v>
      </c>
      <c r="I1196" s="21">
        <f>'[1]TCE - ANEXO II - Preencher'!J1203</f>
        <v>24</v>
      </c>
      <c r="J1196" s="23">
        <f>'[1]TCE - ANEXO II - Preencher'!K1203</f>
        <v>2294.4299999999998</v>
      </c>
      <c r="K1196" s="23">
        <f>'[1]TCE - ANEXO II - Preencher'!O1203</f>
        <v>0</v>
      </c>
      <c r="L1196" s="23">
        <f>'[1]TCE - ANEXO II - Preencher'!P1203</f>
        <v>1147.21</v>
      </c>
      <c r="M1196" s="23">
        <f>'[1]TCE - ANEXO II - Preencher'!Q1203</f>
        <v>418</v>
      </c>
      <c r="N1196" s="24">
        <f>'[1]TCE - ANEXO II - Preencher'!R1203</f>
        <v>972.08</v>
      </c>
      <c r="O1196" s="25">
        <f>'[1]TCE - ANEXO II - Preencher'!V1203</f>
        <v>672.69999999999993</v>
      </c>
      <c r="P1196" s="26">
        <f>'[1]TCE - ANEXO II - Preencher'!W1203</f>
        <v>4159.0200000000004</v>
      </c>
      <c r="Q1196" s="29"/>
    </row>
    <row r="1197" spans="1:17" x14ac:dyDescent="0.2">
      <c r="A1197" s="18">
        <f>'[1]TCE - ANEXO II - Preencher'!B1204</f>
        <v>10894988000486</v>
      </c>
      <c r="B1197" s="19" t="str">
        <f>'[1]TCE - ANEXO II - Preencher'!C1204</f>
        <v>HOSPITAL DA MULHER DO RECIFE</v>
      </c>
      <c r="C1197" s="33">
        <v>8497</v>
      </c>
      <c r="D1197" s="20" t="str">
        <f>'[1]TCE - ANEXO II - Preencher'!E1204</f>
        <v>MIRELLA CLAUDIA DE SOUZA OLIVERA</v>
      </c>
      <c r="E1197" s="21" t="str">
        <f>'[1]TCE - ANEXO II - Preencher'!F1204</f>
        <v>3 - Administrativo</v>
      </c>
      <c r="F1197" s="21" t="str">
        <f>'[1]TCE - ANEXO II - Preencher'!G1204</f>
        <v>4110-10</v>
      </c>
      <c r="G1197" s="22">
        <f>'[1]TCE - ANEXO II - Preencher'!H1204</f>
        <v>43983</v>
      </c>
      <c r="H1197" s="21" t="str">
        <f>'[1]TCE - ANEXO II - Preencher'!I1204</f>
        <v>2 - Diarista</v>
      </c>
      <c r="I1197" s="21">
        <f>'[1]TCE - ANEXO II - Preencher'!J1204</f>
        <v>40</v>
      </c>
      <c r="J1197" s="23">
        <f>'[1]TCE - ANEXO II - Preencher'!K1204</f>
        <v>1428.94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198.66</v>
      </c>
      <c r="P1197" s="26">
        <f>'[1]TCE - ANEXO II - Preencher'!W1204</f>
        <v>1230.28</v>
      </c>
      <c r="Q1197" s="29"/>
    </row>
    <row r="1198" spans="1:17" x14ac:dyDescent="0.2">
      <c r="A1198" s="18">
        <f>'[1]TCE - ANEXO II - Preencher'!B1205</f>
        <v>10894988000486</v>
      </c>
      <c r="B1198" s="19" t="str">
        <f>'[1]TCE - ANEXO II - Preencher'!C1205</f>
        <v>HOSPITAL DA MULHER DO RECIFE</v>
      </c>
      <c r="C1198" s="33">
        <v>9452</v>
      </c>
      <c r="D1198" s="20" t="str">
        <f>'[1]TCE - ANEXO II - Preencher'!E1205</f>
        <v>MIRELLA JULYANA TAVARES DE LIRA</v>
      </c>
      <c r="E1198" s="21" t="str">
        <f>'[1]TCE - ANEXO II - Preencher'!F1205</f>
        <v>2 - Outros Profissionais da Saúde</v>
      </c>
      <c r="F1198" s="21" t="str">
        <f>'[1]TCE - ANEXO II - Preencher'!G1205</f>
        <v>3222-05</v>
      </c>
      <c r="G1198" s="22">
        <f>'[1]TCE - ANEXO II - Preencher'!H1205</f>
        <v>43983</v>
      </c>
      <c r="H1198" s="21" t="str">
        <f>'[1]TCE - ANEXO II - Preencher'!I1205</f>
        <v>2 - Diarista</v>
      </c>
      <c r="I1198" s="21">
        <f>'[1]TCE - ANEXO II - Preencher'!J1205</f>
        <v>36</v>
      </c>
      <c r="J1198" s="23">
        <f>'[1]TCE - ANEXO II - Preencher'!K1205</f>
        <v>1099.18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1062.8800000000001</v>
      </c>
      <c r="N1198" s="24">
        <f>'[1]TCE - ANEXO II - Preencher'!R1205</f>
        <v>0</v>
      </c>
      <c r="O1198" s="25">
        <f>'[1]TCE - ANEXO II - Preencher'!V1205</f>
        <v>247.01999999999998</v>
      </c>
      <c r="P1198" s="26">
        <f>'[1]TCE - ANEXO II - Preencher'!W1205</f>
        <v>1915.0400000000004</v>
      </c>
      <c r="Q1198" s="29"/>
    </row>
    <row r="1199" spans="1:17" x14ac:dyDescent="0.2">
      <c r="A1199" s="18">
        <f>'[1]TCE - ANEXO II - Preencher'!B1206</f>
        <v>10894988000486</v>
      </c>
      <c r="B1199" s="19" t="str">
        <f>'[1]TCE - ANEXO II - Preencher'!C1206</f>
        <v>HOSPITAL DA MULHER DO RECIFE</v>
      </c>
      <c r="C1199" s="33">
        <v>9406</v>
      </c>
      <c r="D1199" s="20" t="str">
        <f>'[1]TCE - ANEXO II - Preencher'!E1206</f>
        <v>MIRELLA LORENA RIBEIRO</v>
      </c>
      <c r="E1199" s="21" t="str">
        <f>'[1]TCE - ANEXO II - Preencher'!F1206</f>
        <v>2 - Outros Profissionais da Saúde</v>
      </c>
      <c r="F1199" s="21" t="str">
        <f>'[1]TCE - ANEXO II - Preencher'!G1206</f>
        <v>3222-05</v>
      </c>
      <c r="G1199" s="22">
        <f>'[1]TCE - ANEXO II - Preencher'!H1206</f>
        <v>43983</v>
      </c>
      <c r="H1199" s="21" t="str">
        <f>'[1]TCE - ANEXO II - Preencher'!I1206</f>
        <v>2 - Diarista</v>
      </c>
      <c r="I1199" s="21">
        <f>'[1]TCE - ANEXO II - Preencher'!J1206</f>
        <v>40</v>
      </c>
      <c r="J1199" s="23">
        <f>'[1]TCE - ANEXO II - Preencher'!K1206</f>
        <v>1099.18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418</v>
      </c>
      <c r="N1199" s="24">
        <f>'[1]TCE - ANEXO II - Preencher'!R1206</f>
        <v>0</v>
      </c>
      <c r="O1199" s="25">
        <f>'[1]TCE - ANEXO II - Preencher'!V1206</f>
        <v>426.71000000000004</v>
      </c>
      <c r="P1199" s="26">
        <f>'[1]TCE - ANEXO II - Preencher'!W1206</f>
        <v>1090.47</v>
      </c>
      <c r="Q1199" s="29"/>
    </row>
    <row r="1200" spans="1:17" x14ac:dyDescent="0.2">
      <c r="A1200" s="18">
        <f>'[1]TCE - ANEXO II - Preencher'!B1207</f>
        <v>10894988000486</v>
      </c>
      <c r="B1200" s="19" t="str">
        <f>'[1]TCE - ANEXO II - Preencher'!C1207</f>
        <v>HOSPITAL DA MULHER DO RECIFE</v>
      </c>
      <c r="C1200" s="33">
        <v>4480</v>
      </c>
      <c r="D1200" s="20" t="str">
        <f>'[1]TCE - ANEXO II - Preencher'!E1207</f>
        <v xml:space="preserve">MIRELLA VILAS FOERSTER PIRES </v>
      </c>
      <c r="E1200" s="21" t="str">
        <f>'[1]TCE - ANEXO II - Preencher'!F1207</f>
        <v>1 - Médico</v>
      </c>
      <c r="F1200" s="21" t="str">
        <f>'[1]TCE - ANEXO II - Preencher'!G1207</f>
        <v>2251-51</v>
      </c>
      <c r="G1200" s="22">
        <f>'[1]TCE - ANEXO II - Preencher'!H1207</f>
        <v>43983</v>
      </c>
      <c r="H1200" s="21" t="str">
        <f>'[1]TCE - ANEXO II - Preencher'!I1207</f>
        <v>2 - Diarista</v>
      </c>
      <c r="I1200" s="21">
        <f>'[1]TCE - ANEXO II - Preencher'!J1207</f>
        <v>20</v>
      </c>
      <c r="J1200" s="23">
        <f>'[1]TCE - ANEXO II - Preencher'!K1207</f>
        <v>3621.33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5453.33</v>
      </c>
      <c r="N1200" s="24">
        <f>'[1]TCE - ANEXO II - Preencher'!R1207</f>
        <v>2133.1999999999998</v>
      </c>
      <c r="O1200" s="25">
        <f>'[1]TCE - ANEXO II - Preencher'!V1207</f>
        <v>2677.64</v>
      </c>
      <c r="P1200" s="26">
        <f>'[1]TCE - ANEXO II - Preencher'!W1207</f>
        <v>8530.2200000000012</v>
      </c>
      <c r="Q1200" s="29"/>
    </row>
    <row r="1201" spans="1:17" x14ac:dyDescent="0.2">
      <c r="A1201" s="18">
        <f>'[1]TCE - ANEXO II - Preencher'!B1208</f>
        <v>10894988000486</v>
      </c>
      <c r="B1201" s="19" t="str">
        <f>'[1]TCE - ANEXO II - Preencher'!C1208</f>
        <v>HOSPITAL DA MULHER DO RECIFE</v>
      </c>
      <c r="C1201" s="33">
        <v>1410</v>
      </c>
      <c r="D1201" s="20" t="str">
        <f>'[1]TCE - ANEXO II - Preencher'!E1208</f>
        <v>MIRIAM CARVALHO SOARES</v>
      </c>
      <c r="E1201" s="21" t="str">
        <f>'[1]TCE - ANEXO II - Preencher'!F1208</f>
        <v>1 - Médico</v>
      </c>
      <c r="F1201" s="21" t="str">
        <f>'[1]TCE - ANEXO II - Preencher'!G1208</f>
        <v>2251-50</v>
      </c>
      <c r="G1201" s="22">
        <f>'[1]TCE - ANEXO II - Preencher'!H1208</f>
        <v>43983</v>
      </c>
      <c r="H1201" s="21" t="str">
        <f>'[1]TCE - ANEXO II - Preencher'!I1208</f>
        <v>2 - Diarista</v>
      </c>
      <c r="I1201" s="21">
        <f>'[1]TCE - ANEXO II - Preencher'!J1208</f>
        <v>12</v>
      </c>
      <c r="J1201" s="23">
        <f>'[1]TCE - ANEXO II - Preencher'!K1208</f>
        <v>5850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710.5</v>
      </c>
      <c r="N1201" s="24">
        <f>'[1]TCE - ANEXO II - Preencher'!R1208</f>
        <v>0</v>
      </c>
      <c r="O1201" s="25">
        <f>'[1]TCE - ANEXO II - Preencher'!V1208</f>
        <v>3793.71</v>
      </c>
      <c r="P1201" s="26">
        <f>'[1]TCE - ANEXO II - Preencher'!W1208</f>
        <v>2766.79</v>
      </c>
      <c r="Q1201" s="29"/>
    </row>
    <row r="1202" spans="1:17" x14ac:dyDescent="0.2">
      <c r="A1202" s="18">
        <f>'[1]TCE - ANEXO II - Preencher'!B1209</f>
        <v>10894988000486</v>
      </c>
      <c r="B1202" s="19" t="str">
        <f>'[1]TCE - ANEXO II - Preencher'!C1209</f>
        <v>HOSPITAL DA MULHER DO RECIFE</v>
      </c>
      <c r="C1202" s="33">
        <v>3425</v>
      </c>
      <c r="D1202" s="20" t="str">
        <f>'[1]TCE - ANEXO II - Preencher'!E1209</f>
        <v>MIRIAM MARIA DA SILVA</v>
      </c>
      <c r="E1202" s="21" t="str">
        <f>'[1]TCE - ANEXO II - Preencher'!F1209</f>
        <v>2 - Outros Profissionais da Saúde</v>
      </c>
      <c r="F1202" s="21" t="str">
        <f>'[1]TCE - ANEXO II - Preencher'!G1209</f>
        <v>3222-05</v>
      </c>
      <c r="G1202" s="22">
        <f>'[1]TCE - ANEXO II - Preencher'!H1209</f>
        <v>43983</v>
      </c>
      <c r="H1202" s="21" t="str">
        <f>'[1]TCE - ANEXO II - Preencher'!I1209</f>
        <v>2 - Diarista</v>
      </c>
      <c r="I1202" s="21">
        <f>'[1]TCE - ANEXO II - Preencher'!J1209</f>
        <v>36</v>
      </c>
      <c r="J1202" s="23">
        <f>'[1]TCE - ANEXO II - Preencher'!K1209</f>
        <v>1099.18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826.66</v>
      </c>
      <c r="N1202" s="24">
        <f>'[1]TCE - ANEXO II - Preencher'!R1209</f>
        <v>0</v>
      </c>
      <c r="O1202" s="25">
        <f>'[1]TCE - ANEXO II - Preencher'!V1209</f>
        <v>606.63</v>
      </c>
      <c r="P1202" s="26">
        <f>'[1]TCE - ANEXO II - Preencher'!W1209</f>
        <v>1319.21</v>
      </c>
      <c r="Q1202" s="29"/>
    </row>
    <row r="1203" spans="1:17" x14ac:dyDescent="0.2">
      <c r="A1203" s="18">
        <f>'[1]TCE - ANEXO II - Preencher'!B1210</f>
        <v>10894988000486</v>
      </c>
      <c r="B1203" s="19" t="str">
        <f>'[1]TCE - ANEXO II - Preencher'!C1210</f>
        <v>HOSPITAL DA MULHER DO RECIFE</v>
      </c>
      <c r="C1203" s="33">
        <v>1420</v>
      </c>
      <c r="D1203" s="20" t="str">
        <f>'[1]TCE - ANEXO II - Preencher'!E1210</f>
        <v>MIRIAN SANTANA LIMA</v>
      </c>
      <c r="E1203" s="21" t="str">
        <f>'[1]TCE - ANEXO II - Preencher'!F1210</f>
        <v>3 - Administrativo</v>
      </c>
      <c r="F1203" s="21" t="str">
        <f>'[1]TCE - ANEXO II - Preencher'!G1210</f>
        <v>7630-15</v>
      </c>
      <c r="G1203" s="22">
        <f>'[1]TCE - ANEXO II - Preencher'!H1210</f>
        <v>43983</v>
      </c>
      <c r="H1203" s="21" t="str">
        <f>'[1]TCE - ANEXO II - Preencher'!I1210</f>
        <v>2 - Diarista</v>
      </c>
      <c r="I1203" s="21">
        <f>'[1]TCE - ANEXO II - Preencher'!J1210</f>
        <v>40</v>
      </c>
      <c r="J1203" s="23">
        <f>'[1]TCE - ANEXO II - Preencher'!K1210</f>
        <v>1235.92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812.02</v>
      </c>
      <c r="N1203" s="24">
        <f>'[1]TCE - ANEXO II - Preencher'!R1210</f>
        <v>0</v>
      </c>
      <c r="O1203" s="25">
        <f>'[1]TCE - ANEXO II - Preencher'!V1210</f>
        <v>242.79</v>
      </c>
      <c r="P1203" s="26">
        <f>'[1]TCE - ANEXO II - Preencher'!W1210</f>
        <v>1805.15</v>
      </c>
      <c r="Q1203" s="29"/>
    </row>
    <row r="1204" spans="1:17" x14ac:dyDescent="0.2">
      <c r="A1204" s="18">
        <f>'[1]TCE - ANEXO II - Preencher'!B1211</f>
        <v>10894988000486</v>
      </c>
      <c r="B1204" s="19" t="str">
        <f>'[1]TCE - ANEXO II - Preencher'!C1211</f>
        <v>HOSPITAL DA MULHER DO RECIFE</v>
      </c>
      <c r="C1204" s="33">
        <v>5449</v>
      </c>
      <c r="D1204" s="20" t="str">
        <f>'[1]TCE - ANEXO II - Preencher'!E1211</f>
        <v>MIRIAN SOARES DA ROCHA</v>
      </c>
      <c r="E1204" s="21" t="str">
        <f>'[1]TCE - ANEXO II - Preencher'!F1211</f>
        <v>3 - Administrativo</v>
      </c>
      <c r="F1204" s="21" t="str">
        <f>'[1]TCE - ANEXO II - Preencher'!G1211</f>
        <v>5134-30</v>
      </c>
      <c r="G1204" s="22">
        <f>'[1]TCE - ANEXO II - Preencher'!H1211</f>
        <v>43983</v>
      </c>
      <c r="H1204" s="21" t="str">
        <f>'[1]TCE - ANEXO II - Preencher'!I1211</f>
        <v>2 - Diarista</v>
      </c>
      <c r="I1204" s="21">
        <f>'[1]TCE - ANEXO II - Preencher'!J1211</f>
        <v>36</v>
      </c>
      <c r="J1204" s="23">
        <f>'[1]TCE - ANEXO II - Preencher'!K1211</f>
        <v>1045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418</v>
      </c>
      <c r="N1204" s="24">
        <f>'[1]TCE - ANEXO II - Preencher'!R1211</f>
        <v>0</v>
      </c>
      <c r="O1204" s="25">
        <f>'[1]TCE - ANEXO II - Preencher'!V1211</f>
        <v>178.69</v>
      </c>
      <c r="P1204" s="26">
        <f>'[1]TCE - ANEXO II - Preencher'!W1211</f>
        <v>1284.31</v>
      </c>
      <c r="Q1204" s="29"/>
    </row>
    <row r="1205" spans="1:17" x14ac:dyDescent="0.2">
      <c r="A1205" s="18">
        <f>'[1]TCE - ANEXO II - Preencher'!B1212</f>
        <v>10894988000486</v>
      </c>
      <c r="B1205" s="19" t="str">
        <f>'[1]TCE - ANEXO II - Preencher'!C1212</f>
        <v>HOSPITAL DA MULHER DO RECIFE</v>
      </c>
      <c r="C1205" s="33">
        <v>7435</v>
      </c>
      <c r="D1205" s="20" t="str">
        <f>'[1]TCE - ANEXO II - Preencher'!E1212</f>
        <v>MOACIR ALMEIDA DOS SANTOS</v>
      </c>
      <c r="E1205" s="21" t="str">
        <f>'[1]TCE - ANEXO II - Preencher'!F1212</f>
        <v>2 - Outros Profissionais da Saúde</v>
      </c>
      <c r="F1205" s="21" t="str">
        <f>'[1]TCE - ANEXO II - Preencher'!G1212</f>
        <v>3241-15</v>
      </c>
      <c r="G1205" s="22">
        <f>'[1]TCE - ANEXO II - Preencher'!H1212</f>
        <v>43983</v>
      </c>
      <c r="H1205" s="21" t="str">
        <f>'[1]TCE - ANEXO II - Preencher'!I1212</f>
        <v>2 - Diarista</v>
      </c>
      <c r="I1205" s="21">
        <f>'[1]TCE - ANEXO II - Preencher'!J1212</f>
        <v>24</v>
      </c>
      <c r="J1205" s="23">
        <f>'[1]TCE - ANEXO II - Preencher'!K1212</f>
        <v>2030.47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812.19</v>
      </c>
      <c r="N1205" s="24">
        <f>'[1]TCE - ANEXO II - Preencher'!R1212</f>
        <v>0</v>
      </c>
      <c r="O1205" s="25">
        <f>'[1]TCE - ANEXO II - Preencher'!V1212</f>
        <v>313.43</v>
      </c>
      <c r="P1205" s="26">
        <f>'[1]TCE - ANEXO II - Preencher'!W1212</f>
        <v>2529.23</v>
      </c>
      <c r="Q1205" s="29"/>
    </row>
    <row r="1206" spans="1:17" x14ac:dyDescent="0.2">
      <c r="A1206" s="18">
        <f>'[1]TCE - ANEXO II - Preencher'!B1213</f>
        <v>10894988000486</v>
      </c>
      <c r="B1206" s="19" t="str">
        <f>'[1]TCE - ANEXO II - Preencher'!C1213</f>
        <v>HOSPITAL DA MULHER DO RECIFE</v>
      </c>
      <c r="C1206" s="33">
        <v>426</v>
      </c>
      <c r="D1206" s="20" t="str">
        <f>'[1]TCE - ANEXO II - Preencher'!E1213</f>
        <v>MOACIR PEREIRA DA SILVA</v>
      </c>
      <c r="E1206" s="21" t="str">
        <f>'[1]TCE - ANEXO II - Preencher'!F1213</f>
        <v>3 - Administrativo</v>
      </c>
      <c r="F1206" s="21" t="str">
        <f>'[1]TCE - ANEXO II - Preencher'!G1213</f>
        <v>5163-45</v>
      </c>
      <c r="G1206" s="22">
        <f>'[1]TCE - ANEXO II - Preencher'!H1213</f>
        <v>43983</v>
      </c>
      <c r="H1206" s="21" t="str">
        <f>'[1]TCE - ANEXO II - Preencher'!I1213</f>
        <v>2 - Diarista</v>
      </c>
      <c r="I1206" s="21">
        <f>'[1]TCE - ANEXO II - Preencher'!J1213</f>
        <v>36</v>
      </c>
      <c r="J1206" s="23">
        <f>'[1]TCE - ANEXO II - Preencher'!K1213</f>
        <v>1045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418</v>
      </c>
      <c r="N1206" s="24">
        <f>'[1]TCE - ANEXO II - Preencher'!R1213</f>
        <v>0</v>
      </c>
      <c r="O1206" s="25">
        <f>'[1]TCE - ANEXO II - Preencher'!V1213</f>
        <v>193.69</v>
      </c>
      <c r="P1206" s="26">
        <f>'[1]TCE - ANEXO II - Preencher'!W1213</f>
        <v>1269.31</v>
      </c>
      <c r="Q1206" s="29"/>
    </row>
    <row r="1207" spans="1:17" x14ac:dyDescent="0.2">
      <c r="A1207" s="18">
        <f>'[1]TCE - ANEXO II - Preencher'!B1214</f>
        <v>10894988000486</v>
      </c>
      <c r="B1207" s="19" t="str">
        <f>'[1]TCE - ANEXO II - Preencher'!C1214</f>
        <v>HOSPITAL DA MULHER DO RECIFE</v>
      </c>
      <c r="C1207" s="33">
        <v>1432</v>
      </c>
      <c r="D1207" s="20" t="str">
        <f>'[1]TCE - ANEXO II - Preencher'!E1214</f>
        <v xml:space="preserve">MOACYR DIAS DA NOBREGA </v>
      </c>
      <c r="E1207" s="21" t="str">
        <f>'[1]TCE - ANEXO II - Preencher'!F1214</f>
        <v>2 - Outros Profissionais da Saúde</v>
      </c>
      <c r="F1207" s="21" t="str">
        <f>'[1]TCE - ANEXO II - Preencher'!G1214</f>
        <v>3241-15</v>
      </c>
      <c r="G1207" s="22">
        <f>'[1]TCE - ANEXO II - Preencher'!H1214</f>
        <v>43983</v>
      </c>
      <c r="H1207" s="21" t="str">
        <f>'[1]TCE - ANEXO II - Preencher'!I1214</f>
        <v>2 - Diarista</v>
      </c>
      <c r="I1207" s="21">
        <f>'[1]TCE - ANEXO II - Preencher'!J1214</f>
        <v>24</v>
      </c>
      <c r="J1207" s="23">
        <f>'[1]TCE - ANEXO II - Preencher'!K1214</f>
        <v>2030.47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1421.55</v>
      </c>
      <c r="N1207" s="24">
        <f>'[1]TCE - ANEXO II - Preencher'!R1214</f>
        <v>0</v>
      </c>
      <c r="O1207" s="25">
        <f>'[1]TCE - ANEXO II - Preencher'!V1214</f>
        <v>453.88</v>
      </c>
      <c r="P1207" s="26">
        <f>'[1]TCE - ANEXO II - Preencher'!W1214</f>
        <v>2998.14</v>
      </c>
      <c r="Q1207" s="29"/>
    </row>
    <row r="1208" spans="1:17" x14ac:dyDescent="0.2">
      <c r="A1208" s="18">
        <f>'[1]TCE - ANEXO II - Preencher'!B1215</f>
        <v>10894988000486</v>
      </c>
      <c r="B1208" s="19" t="str">
        <f>'[1]TCE - ANEXO II - Preencher'!C1215</f>
        <v>HOSPITAL DA MULHER DO RECIFE</v>
      </c>
      <c r="C1208" s="33">
        <v>404</v>
      </c>
      <c r="D1208" s="20" t="str">
        <f>'[1]TCE - ANEXO II - Preencher'!E1215</f>
        <v>MONICA BEZERRA DA COSTA</v>
      </c>
      <c r="E1208" s="21" t="str">
        <f>'[1]TCE - ANEXO II - Preencher'!F1215</f>
        <v>3 - Administrativo</v>
      </c>
      <c r="F1208" s="21" t="str">
        <f>'[1]TCE - ANEXO II - Preencher'!G1215</f>
        <v>5135-05</v>
      </c>
      <c r="G1208" s="22">
        <f>'[1]TCE - ANEXO II - Preencher'!H1215</f>
        <v>43983</v>
      </c>
      <c r="H1208" s="21" t="str">
        <f>'[1]TCE - ANEXO II - Preencher'!I1215</f>
        <v>2 - Diarista</v>
      </c>
      <c r="I1208" s="21">
        <f>'[1]TCE - ANEXO II - Preencher'!J1215</f>
        <v>36</v>
      </c>
      <c r="J1208" s="23">
        <f>'[1]TCE - ANEXO II - Preencher'!K1215</f>
        <v>1045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207</v>
      </c>
      <c r="O1208" s="25">
        <f>'[1]TCE - ANEXO II - Preencher'!V1215</f>
        <v>468.49</v>
      </c>
      <c r="P1208" s="26">
        <f>'[1]TCE - ANEXO II - Preencher'!W1215</f>
        <v>783.51</v>
      </c>
      <c r="Q1208" s="29"/>
    </row>
    <row r="1209" spans="1:17" x14ac:dyDescent="0.2">
      <c r="A1209" s="18">
        <f>'[1]TCE - ANEXO II - Preencher'!B1216</f>
        <v>10894988000486</v>
      </c>
      <c r="B1209" s="19" t="str">
        <f>'[1]TCE - ANEXO II - Preencher'!C1216</f>
        <v>HOSPITAL DA MULHER DO RECIFE</v>
      </c>
      <c r="C1209" s="33">
        <v>9434</v>
      </c>
      <c r="D1209" s="20" t="str">
        <f>'[1]TCE - ANEXO II - Preencher'!E1216</f>
        <v>MONICA MARIA DA PAZ</v>
      </c>
      <c r="E1209" s="21" t="str">
        <f>'[1]TCE - ANEXO II - Preencher'!F1216</f>
        <v>2 - Outros Profissionais da Saúde</v>
      </c>
      <c r="F1209" s="21" t="str">
        <f>'[1]TCE - ANEXO II - Preencher'!G1216</f>
        <v>3222-05</v>
      </c>
      <c r="G1209" s="22">
        <f>'[1]TCE - ANEXO II - Preencher'!H1216</f>
        <v>43983</v>
      </c>
      <c r="H1209" s="21" t="str">
        <f>'[1]TCE - ANEXO II - Preencher'!I1216</f>
        <v>2 - Diarista</v>
      </c>
      <c r="I1209" s="21">
        <f>'[1]TCE - ANEXO II - Preencher'!J1216</f>
        <v>36</v>
      </c>
      <c r="J1209" s="23">
        <f>'[1]TCE - ANEXO II - Preencher'!K1216</f>
        <v>1099.18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418</v>
      </c>
      <c r="N1209" s="24">
        <f>'[1]TCE - ANEXO II - Preencher'!R1216</f>
        <v>0</v>
      </c>
      <c r="O1209" s="25">
        <f>'[1]TCE - ANEXO II - Preencher'!V1216</f>
        <v>186.81</v>
      </c>
      <c r="P1209" s="26">
        <f>'[1]TCE - ANEXO II - Preencher'!W1216</f>
        <v>1330.3700000000001</v>
      </c>
      <c r="Q1209" s="29"/>
    </row>
    <row r="1210" spans="1:17" x14ac:dyDescent="0.2">
      <c r="A1210" s="18">
        <f>'[1]TCE - ANEXO II - Preencher'!B1217</f>
        <v>10894988000486</v>
      </c>
      <c r="B1210" s="19" t="str">
        <f>'[1]TCE - ANEXO II - Preencher'!C1217</f>
        <v>HOSPITAL DA MULHER DO RECIFE</v>
      </c>
      <c r="C1210" s="33">
        <v>8449</v>
      </c>
      <c r="D1210" s="20" t="str">
        <f>'[1]TCE - ANEXO II - Preencher'!E1217</f>
        <v>MONICA OLIVEIRA RIBEIRO DE SOUSA</v>
      </c>
      <c r="E1210" s="21" t="str">
        <f>'[1]TCE - ANEXO II - Preencher'!F1217</f>
        <v>2 - Outros Profissionais da Saúde</v>
      </c>
      <c r="F1210" s="21" t="str">
        <f>'[1]TCE - ANEXO II - Preencher'!G1217</f>
        <v>3241-15</v>
      </c>
      <c r="G1210" s="22">
        <f>'[1]TCE - ANEXO II - Preencher'!H1217</f>
        <v>43983</v>
      </c>
      <c r="H1210" s="21" t="str">
        <f>'[1]TCE - ANEXO II - Preencher'!I1217</f>
        <v>2 - Diarista</v>
      </c>
      <c r="I1210" s="21">
        <f>'[1]TCE - ANEXO II - Preencher'!J1217</f>
        <v>24</v>
      </c>
      <c r="J1210" s="23">
        <f>'[1]TCE - ANEXO II - Preencher'!K1217</f>
        <v>2030.47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1421.55</v>
      </c>
      <c r="N1210" s="24">
        <f>'[1]TCE - ANEXO II - Preencher'!R1217</f>
        <v>0</v>
      </c>
      <c r="O1210" s="25">
        <f>'[1]TCE - ANEXO II - Preencher'!V1217</f>
        <v>1570.3400000000001</v>
      </c>
      <c r="P1210" s="26">
        <f>'[1]TCE - ANEXO II - Preencher'!W1217</f>
        <v>1881.6799999999998</v>
      </c>
      <c r="Q1210" s="29"/>
    </row>
    <row r="1211" spans="1:17" x14ac:dyDescent="0.2">
      <c r="A1211" s="18">
        <f>'[1]TCE - ANEXO II - Preencher'!B1218</f>
        <v>10894988000486</v>
      </c>
      <c r="B1211" s="19" t="str">
        <f>'[1]TCE - ANEXO II - Preencher'!C1218</f>
        <v>HOSPITAL DA MULHER DO RECIFE</v>
      </c>
      <c r="C1211" s="33">
        <v>5462</v>
      </c>
      <c r="D1211" s="20" t="str">
        <f>'[1]TCE - ANEXO II - Preencher'!E1218</f>
        <v>MONIQUE CARNEIRO DE FIGUEIREDO</v>
      </c>
      <c r="E1211" s="21" t="str">
        <f>'[1]TCE - ANEXO II - Preencher'!F1218</f>
        <v>2 - Outros Profissionais da Saúde</v>
      </c>
      <c r="F1211" s="21" t="str">
        <f>'[1]TCE - ANEXO II - Preencher'!G1218</f>
        <v>3222-05</v>
      </c>
      <c r="G1211" s="22">
        <f>'[1]TCE - ANEXO II - Preencher'!H1218</f>
        <v>43983</v>
      </c>
      <c r="H1211" s="21" t="str">
        <f>'[1]TCE - ANEXO II - Preencher'!I1218</f>
        <v>2 - Diarista</v>
      </c>
      <c r="I1211" s="21">
        <f>'[1]TCE - ANEXO II - Preencher'!J1218</f>
        <v>36</v>
      </c>
      <c r="J1211" s="23">
        <f>'[1]TCE - ANEXO II - Preencher'!K1218</f>
        <v>1099.18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418</v>
      </c>
      <c r="N1211" s="24">
        <f>'[1]TCE - ANEXO II - Preencher'!R1218</f>
        <v>0</v>
      </c>
      <c r="O1211" s="25">
        <f>'[1]TCE - ANEXO II - Preencher'!V1218</f>
        <v>186.81</v>
      </c>
      <c r="P1211" s="26">
        <f>'[1]TCE - ANEXO II - Preencher'!W1218</f>
        <v>1330.3700000000001</v>
      </c>
      <c r="Q1211" s="29"/>
    </row>
    <row r="1212" spans="1:17" x14ac:dyDescent="0.2">
      <c r="A1212" s="18">
        <f>'[1]TCE - ANEXO II - Preencher'!B1219</f>
        <v>10894988000486</v>
      </c>
      <c r="B1212" s="19" t="str">
        <f>'[1]TCE - ANEXO II - Preencher'!C1219</f>
        <v>HOSPITAL DA MULHER DO RECIFE</v>
      </c>
      <c r="C1212" s="33">
        <v>420</v>
      </c>
      <c r="D1212" s="20" t="str">
        <f>'[1]TCE - ANEXO II - Preencher'!E1219</f>
        <v>MONIQUE HELENE SILVA MELO CARVALHO</v>
      </c>
      <c r="E1212" s="21" t="str">
        <f>'[1]TCE - ANEXO II - Preencher'!F1219</f>
        <v>1 - Médico</v>
      </c>
      <c r="F1212" s="21" t="str">
        <f>'[1]TCE - ANEXO II - Preencher'!G1219</f>
        <v>2251-24</v>
      </c>
      <c r="G1212" s="22">
        <f>'[1]TCE - ANEXO II - Preencher'!H1219</f>
        <v>43983</v>
      </c>
      <c r="H1212" s="21" t="str">
        <f>'[1]TCE - ANEXO II - Preencher'!I1219</f>
        <v>2 - Diarista</v>
      </c>
      <c r="I1212" s="21">
        <f>'[1]TCE - ANEXO II - Preencher'!J1219</f>
        <v>12</v>
      </c>
      <c r="J1212" s="23">
        <f>'[1]TCE - ANEXO II - Preencher'!K1219</f>
        <v>5850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418</v>
      </c>
      <c r="N1212" s="24">
        <f>'[1]TCE - ANEXO II - Preencher'!R1219</f>
        <v>0</v>
      </c>
      <c r="O1212" s="25">
        <f>'[1]TCE - ANEXO II - Preencher'!V1219</f>
        <v>1371.3200000000002</v>
      </c>
      <c r="P1212" s="26">
        <f>'[1]TCE - ANEXO II - Preencher'!W1219</f>
        <v>4896.68</v>
      </c>
      <c r="Q1212" s="29"/>
    </row>
    <row r="1213" spans="1:17" x14ac:dyDescent="0.2">
      <c r="A1213" s="18">
        <f>'[1]TCE - ANEXO II - Preencher'!B1220</f>
        <v>10894988000486</v>
      </c>
      <c r="B1213" s="19" t="str">
        <f>'[1]TCE - ANEXO II - Preencher'!C1220</f>
        <v>HOSPITAL DA MULHER DO RECIFE</v>
      </c>
      <c r="C1213" s="33">
        <v>5414</v>
      </c>
      <c r="D1213" s="20" t="str">
        <f>'[1]TCE - ANEXO II - Preencher'!E1220</f>
        <v>MONIQUE MARIA DE SOUZA BALTAR</v>
      </c>
      <c r="E1213" s="21" t="str">
        <f>'[1]TCE - ANEXO II - Preencher'!F1220</f>
        <v>2 - Outros Profissionais da Saúde</v>
      </c>
      <c r="F1213" s="21" t="str">
        <f>'[1]TCE - ANEXO II - Preencher'!G1220</f>
        <v>2235-05</v>
      </c>
      <c r="G1213" s="22">
        <f>'[1]TCE - ANEXO II - Preencher'!H1220</f>
        <v>43983</v>
      </c>
      <c r="H1213" s="21" t="str">
        <f>'[1]TCE - ANEXO II - Preencher'!I1220</f>
        <v>2 - Diarista</v>
      </c>
      <c r="I1213" s="21">
        <f>'[1]TCE - ANEXO II - Preencher'!J1220</f>
        <v>30</v>
      </c>
      <c r="J1213" s="23">
        <f>'[1]TCE - ANEXO II - Preencher'!K1220</f>
        <v>2294.4299999999998</v>
      </c>
      <c r="K1213" s="23">
        <f>'[1]TCE - ANEXO II - Preencher'!O1220</f>
        <v>0</v>
      </c>
      <c r="L1213" s="23">
        <f>'[1]TCE - ANEXO II - Preencher'!P1220</f>
        <v>1147.21</v>
      </c>
      <c r="M1213" s="23">
        <f>'[1]TCE - ANEXO II - Preencher'!Q1220</f>
        <v>418</v>
      </c>
      <c r="N1213" s="24">
        <f>'[1]TCE - ANEXO II - Preencher'!R1220</f>
        <v>525.03</v>
      </c>
      <c r="O1213" s="25">
        <f>'[1]TCE - ANEXO II - Preencher'!V1220</f>
        <v>396.16</v>
      </c>
      <c r="P1213" s="26">
        <f>'[1]TCE - ANEXO II - Preencher'!W1220</f>
        <v>3988.51</v>
      </c>
      <c r="Q1213" s="29"/>
    </row>
    <row r="1214" spans="1:17" x14ac:dyDescent="0.2">
      <c r="A1214" s="18">
        <f>'[1]TCE - ANEXO II - Preencher'!B1221</f>
        <v>10894988000486</v>
      </c>
      <c r="B1214" s="19" t="str">
        <f>'[1]TCE - ANEXO II - Preencher'!C1221</f>
        <v>HOSPITAL DA MULHER DO RECIFE</v>
      </c>
      <c r="C1214" s="33">
        <v>2468</v>
      </c>
      <c r="D1214" s="20" t="str">
        <f>'[1]TCE - ANEXO II - Preencher'!E1221</f>
        <v>MORGANA MARIA BORBA LIMA</v>
      </c>
      <c r="E1214" s="21" t="str">
        <f>'[1]TCE - ANEXO II - Preencher'!F1221</f>
        <v>2 - Outros Profissionais da Saúde</v>
      </c>
      <c r="F1214" s="21" t="str">
        <f>'[1]TCE - ANEXO II - Preencher'!G1221</f>
        <v>2235-05</v>
      </c>
      <c r="G1214" s="22">
        <f>'[1]TCE - ANEXO II - Preencher'!H1221</f>
        <v>43983</v>
      </c>
      <c r="H1214" s="21" t="str">
        <f>'[1]TCE - ANEXO II - Preencher'!I1221</f>
        <v>2 - Diarista</v>
      </c>
      <c r="I1214" s="21">
        <f>'[1]TCE - ANEXO II - Preencher'!J1221</f>
        <v>40</v>
      </c>
      <c r="J1214" s="23">
        <f>'[1]TCE - ANEXO II - Preencher'!K1221</f>
        <v>3038.99</v>
      </c>
      <c r="K1214" s="23">
        <f>'[1]TCE - ANEXO II - Preencher'!O1221</f>
        <v>0</v>
      </c>
      <c r="L1214" s="23">
        <f>'[1]TCE - ANEXO II - Preencher'!P1221</f>
        <v>1519.5</v>
      </c>
      <c r="M1214" s="23">
        <f>'[1]TCE - ANEXO II - Preencher'!Q1221</f>
        <v>418</v>
      </c>
      <c r="N1214" s="24">
        <f>'[1]TCE - ANEXO II - Preencher'!R1221</f>
        <v>800</v>
      </c>
      <c r="O1214" s="25">
        <f>'[1]TCE - ANEXO II - Preencher'!V1221</f>
        <v>1448.24</v>
      </c>
      <c r="P1214" s="26">
        <f>'[1]TCE - ANEXO II - Preencher'!W1221</f>
        <v>4328.25</v>
      </c>
      <c r="Q1214" s="29"/>
    </row>
    <row r="1215" spans="1:17" x14ac:dyDescent="0.2">
      <c r="A1215" s="18">
        <f>'[1]TCE - ANEXO II - Preencher'!B1222</f>
        <v>10894988000486</v>
      </c>
      <c r="B1215" s="19" t="str">
        <f>'[1]TCE - ANEXO II - Preencher'!C1222</f>
        <v>HOSPITAL DA MULHER DO RECIFE</v>
      </c>
      <c r="C1215" s="33">
        <v>8401</v>
      </c>
      <c r="D1215" s="20" t="str">
        <f>'[1]TCE - ANEXO II - Preencher'!E1222</f>
        <v>MUSA MELLINNE FERREIRA SILVA</v>
      </c>
      <c r="E1215" s="21" t="str">
        <f>'[1]TCE - ANEXO II - Preencher'!F1222</f>
        <v>3 - Administrativo</v>
      </c>
      <c r="F1215" s="21" t="str">
        <f>'[1]TCE - ANEXO II - Preencher'!G1222</f>
        <v>2611-10</v>
      </c>
      <c r="G1215" s="22">
        <f>'[1]TCE - ANEXO II - Preencher'!H1222</f>
        <v>43983</v>
      </c>
      <c r="H1215" s="21" t="str">
        <f>'[1]TCE - ANEXO II - Preencher'!I1222</f>
        <v>2 - Diarista</v>
      </c>
      <c r="I1215" s="21">
        <f>'[1]TCE - ANEXO II - Preencher'!J1222</f>
        <v>40</v>
      </c>
      <c r="J1215" s="23">
        <f>'[1]TCE - ANEXO II - Preencher'!K1222</f>
        <v>6210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2520.0500000000002</v>
      </c>
      <c r="P1215" s="26">
        <f>'[1]TCE - ANEXO II - Preencher'!W1222</f>
        <v>3689.95</v>
      </c>
      <c r="Q1215" s="29"/>
    </row>
    <row r="1216" spans="1:17" x14ac:dyDescent="0.2">
      <c r="A1216" s="18">
        <f>'[1]TCE - ANEXO II - Preencher'!B1223</f>
        <v>10894988000486</v>
      </c>
      <c r="B1216" s="19" t="str">
        <f>'[1]TCE - ANEXO II - Preencher'!C1223</f>
        <v>HOSPITAL DA MULHER DO RECIFE</v>
      </c>
      <c r="C1216" s="33">
        <v>1413</v>
      </c>
      <c r="D1216" s="20" t="str">
        <f>'[1]TCE - ANEXO II - Preencher'!E1223</f>
        <v>MYLENA DA SILVA BATISTA SANTOS</v>
      </c>
      <c r="E1216" s="21" t="str">
        <f>'[1]TCE - ANEXO II - Preencher'!F1223</f>
        <v>2 - Outros Profissionais da Saúde</v>
      </c>
      <c r="F1216" s="21" t="str">
        <f>'[1]TCE - ANEXO II - Preencher'!G1223</f>
        <v>3222-05</v>
      </c>
      <c r="G1216" s="22">
        <f>'[1]TCE - ANEXO II - Preencher'!H1223</f>
        <v>43983</v>
      </c>
      <c r="H1216" s="21" t="str">
        <f>'[1]TCE - ANEXO II - Preencher'!I1223</f>
        <v>2 - Diarista</v>
      </c>
      <c r="I1216" s="21">
        <f>'[1]TCE - ANEXO II - Preencher'!J1223</f>
        <v>36</v>
      </c>
      <c r="J1216" s="23">
        <f>'[1]TCE - ANEXO II - Preencher'!K1223</f>
        <v>1099.18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901.64</v>
      </c>
      <c r="N1216" s="24">
        <f>'[1]TCE - ANEXO II - Preencher'!R1223</f>
        <v>0</v>
      </c>
      <c r="O1216" s="25">
        <f>'[1]TCE - ANEXO II - Preencher'!V1223</f>
        <v>212.39</v>
      </c>
      <c r="P1216" s="26">
        <f>'[1]TCE - ANEXO II - Preencher'!W1223</f>
        <v>1788.4300000000003</v>
      </c>
      <c r="Q1216" s="29"/>
    </row>
    <row r="1217" spans="1:17" x14ac:dyDescent="0.2">
      <c r="A1217" s="18">
        <f>'[1]TCE - ANEXO II - Preencher'!B1224</f>
        <v>10894988000486</v>
      </c>
      <c r="B1217" s="19" t="str">
        <f>'[1]TCE - ANEXO II - Preencher'!C1224</f>
        <v>HOSPITAL DA MULHER DO RECIFE</v>
      </c>
      <c r="C1217" s="33">
        <v>7334</v>
      </c>
      <c r="D1217" s="20" t="str">
        <f>'[1]TCE - ANEXO II - Preencher'!E1224</f>
        <v xml:space="preserve">NADIA NARCISA GARCIA SOUSA </v>
      </c>
      <c r="E1217" s="21" t="str">
        <f>'[1]TCE - ANEXO II - Preencher'!F1224</f>
        <v>2 - Outros Profissionais da Saúde</v>
      </c>
      <c r="F1217" s="21" t="str">
        <f>'[1]TCE - ANEXO II - Preencher'!G1224</f>
        <v>2238-10</v>
      </c>
      <c r="G1217" s="22">
        <f>'[1]TCE - ANEXO II - Preencher'!H1224</f>
        <v>43983</v>
      </c>
      <c r="H1217" s="21" t="str">
        <f>'[1]TCE - ANEXO II - Preencher'!I1224</f>
        <v>2 - Diarista</v>
      </c>
      <c r="I1217" s="21">
        <f>'[1]TCE - ANEXO II - Preencher'!J1224</f>
        <v>40</v>
      </c>
      <c r="J1217" s="23">
        <f>'[1]TCE - ANEXO II - Preencher'!K1224</f>
        <v>4067.76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418</v>
      </c>
      <c r="N1217" s="24">
        <f>'[1]TCE - ANEXO II - Preencher'!R1224</f>
        <v>427.85</v>
      </c>
      <c r="O1217" s="25">
        <f>'[1]TCE - ANEXO II - Preencher'!V1224</f>
        <v>850.56000000000006</v>
      </c>
      <c r="P1217" s="26">
        <f>'[1]TCE - ANEXO II - Preencher'!W1224</f>
        <v>4063.0500000000006</v>
      </c>
      <c r="Q1217" s="29"/>
    </row>
    <row r="1218" spans="1:17" x14ac:dyDescent="0.2">
      <c r="A1218" s="18">
        <f>'[1]TCE - ANEXO II - Preencher'!B1225</f>
        <v>10894988000486</v>
      </c>
      <c r="B1218" s="19" t="str">
        <f>'[1]TCE - ANEXO II - Preencher'!C1225</f>
        <v>HOSPITAL DA MULHER DO RECIFE</v>
      </c>
      <c r="C1218" s="33">
        <v>434</v>
      </c>
      <c r="D1218" s="20" t="str">
        <f>'[1]TCE - ANEXO II - Preencher'!E1225</f>
        <v>NADJANE GOMES DOS SANTOS</v>
      </c>
      <c r="E1218" s="21" t="str">
        <f>'[1]TCE - ANEXO II - Preencher'!F1225</f>
        <v>2 - Outros Profissionais da Saúde</v>
      </c>
      <c r="F1218" s="21" t="str">
        <f>'[1]TCE - ANEXO II - Preencher'!G1225</f>
        <v>3242-05</v>
      </c>
      <c r="G1218" s="22">
        <f>'[1]TCE - ANEXO II - Preencher'!H1225</f>
        <v>43983</v>
      </c>
      <c r="H1218" s="21" t="str">
        <f>'[1]TCE - ANEXO II - Preencher'!I1225</f>
        <v>2 - Diarista</v>
      </c>
      <c r="I1218" s="21">
        <f>'[1]TCE - ANEXO II - Preencher'!J1225</f>
        <v>30</v>
      </c>
      <c r="J1218" s="23">
        <f>'[1]TCE - ANEXO II - Preencher'!K1225</f>
        <v>228.23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69.67</v>
      </c>
      <c r="N1218" s="24">
        <f>'[1]TCE - ANEXO II - Preencher'!R1225</f>
        <v>0</v>
      </c>
      <c r="O1218" s="25">
        <f>'[1]TCE - ANEXO II - Preencher'!V1225</f>
        <v>52.34</v>
      </c>
      <c r="P1218" s="26">
        <f>'[1]TCE - ANEXO II - Preencher'!W1225</f>
        <v>245.55999999999997</v>
      </c>
      <c r="Q1218" s="29"/>
    </row>
    <row r="1219" spans="1:17" x14ac:dyDescent="0.2">
      <c r="A1219" s="18">
        <f>'[1]TCE - ANEXO II - Preencher'!B1226</f>
        <v>10894988000486</v>
      </c>
      <c r="B1219" s="19" t="str">
        <f>'[1]TCE - ANEXO II - Preencher'!C1226</f>
        <v>HOSPITAL DA MULHER DO RECIFE</v>
      </c>
      <c r="C1219" s="33">
        <v>5454</v>
      </c>
      <c r="D1219" s="20" t="str">
        <f>'[1]TCE - ANEXO II - Preencher'!E1226</f>
        <v xml:space="preserve">NAIA DE MIRANDA NEVES </v>
      </c>
      <c r="E1219" s="21" t="str">
        <f>'[1]TCE - ANEXO II - Preencher'!F1226</f>
        <v>1 - Médico</v>
      </c>
      <c r="F1219" s="21" t="str">
        <f>'[1]TCE - ANEXO II - Preencher'!G1226</f>
        <v>2251-50</v>
      </c>
      <c r="G1219" s="22">
        <f>'[1]TCE - ANEXO II - Preencher'!H1226</f>
        <v>43983</v>
      </c>
      <c r="H1219" s="21" t="str">
        <f>'[1]TCE - ANEXO II - Preencher'!I1226</f>
        <v>2 - Diarista</v>
      </c>
      <c r="I1219" s="21">
        <f>'[1]TCE - ANEXO II - Preencher'!J1226</f>
        <v>12</v>
      </c>
      <c r="J1219" s="23">
        <f>'[1]TCE - ANEXO II - Preencher'!K1226</f>
        <v>5850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418</v>
      </c>
      <c r="N1219" s="24">
        <f>'[1]TCE - ANEXO II - Preencher'!R1226</f>
        <v>0</v>
      </c>
      <c r="O1219" s="25">
        <f>'[1]TCE - ANEXO II - Preencher'!V1226</f>
        <v>1371.3200000000002</v>
      </c>
      <c r="P1219" s="26">
        <f>'[1]TCE - ANEXO II - Preencher'!W1226</f>
        <v>4896.68</v>
      </c>
      <c r="Q1219" s="29"/>
    </row>
    <row r="1220" spans="1:17" x14ac:dyDescent="0.2">
      <c r="A1220" s="18">
        <f>'[1]TCE - ANEXO II - Preencher'!B1227</f>
        <v>10894988000486</v>
      </c>
      <c r="B1220" s="19" t="str">
        <f>'[1]TCE - ANEXO II - Preencher'!C1227</f>
        <v>HOSPITAL DA MULHER DO RECIFE</v>
      </c>
      <c r="C1220" s="33">
        <v>4401</v>
      </c>
      <c r="D1220" s="20" t="str">
        <f>'[1]TCE - ANEXO II - Preencher'!E1227</f>
        <v xml:space="preserve">NAIARA CANDIDO PEREIRA </v>
      </c>
      <c r="E1220" s="21" t="str">
        <f>'[1]TCE - ANEXO II - Preencher'!F1227</f>
        <v>2 - Outros Profissionais da Saúde</v>
      </c>
      <c r="F1220" s="21" t="str">
        <f>'[1]TCE - ANEXO II - Preencher'!G1227</f>
        <v>2235-05</v>
      </c>
      <c r="G1220" s="22">
        <f>'[1]TCE - ANEXO II - Preencher'!H1227</f>
        <v>43983</v>
      </c>
      <c r="H1220" s="21" t="str">
        <f>'[1]TCE - ANEXO II - Preencher'!I1227</f>
        <v>2 - Diarista</v>
      </c>
      <c r="I1220" s="21">
        <f>'[1]TCE - ANEXO II - Preencher'!J1227</f>
        <v>24</v>
      </c>
      <c r="J1220" s="23">
        <f>'[1]TCE - ANEXO II - Preencher'!K1227</f>
        <v>2294.4299999999998</v>
      </c>
      <c r="K1220" s="23">
        <f>'[1]TCE - ANEXO II - Preencher'!O1227</f>
        <v>0</v>
      </c>
      <c r="L1220" s="23">
        <f>'[1]TCE - ANEXO II - Preencher'!P1227</f>
        <v>1147.21</v>
      </c>
      <c r="M1220" s="23">
        <f>'[1]TCE - ANEXO II - Preencher'!Q1227</f>
        <v>418</v>
      </c>
      <c r="N1220" s="24">
        <f>'[1]TCE - ANEXO II - Preencher'!R1227</f>
        <v>1720</v>
      </c>
      <c r="O1220" s="25">
        <f>'[1]TCE - ANEXO II - Preencher'!V1227</f>
        <v>732.75</v>
      </c>
      <c r="P1220" s="26">
        <f>'[1]TCE - ANEXO II - Preencher'!W1227</f>
        <v>4846.8899999999994</v>
      </c>
      <c r="Q1220" s="29"/>
    </row>
    <row r="1221" spans="1:17" x14ac:dyDescent="0.2">
      <c r="A1221" s="18">
        <f>'[1]TCE - ANEXO II - Preencher'!B1228</f>
        <v>10894988000486</v>
      </c>
      <c r="B1221" s="19" t="str">
        <f>'[1]TCE - ANEXO II - Preencher'!C1228</f>
        <v>HOSPITAL DA MULHER DO RECIFE</v>
      </c>
      <c r="C1221" s="33">
        <v>4498</v>
      </c>
      <c r="D1221" s="20" t="str">
        <f>'[1]TCE - ANEXO II - Preencher'!E1228</f>
        <v>NAILA SOARES DE ARAUJO</v>
      </c>
      <c r="E1221" s="21" t="str">
        <f>'[1]TCE - ANEXO II - Preencher'!F1228</f>
        <v>2 - Outros Profissionais da Saúde</v>
      </c>
      <c r="F1221" s="21" t="str">
        <f>'[1]TCE - ANEXO II - Preencher'!G1228</f>
        <v>2516-05</v>
      </c>
      <c r="G1221" s="22">
        <f>'[1]TCE - ANEXO II - Preencher'!H1228</f>
        <v>43983</v>
      </c>
      <c r="H1221" s="21" t="str">
        <f>'[1]TCE - ANEXO II - Preencher'!I1228</f>
        <v>2 - Diarista</v>
      </c>
      <c r="I1221" s="21">
        <f>'[1]TCE - ANEXO II - Preencher'!J1228</f>
        <v>24</v>
      </c>
      <c r="J1221" s="23">
        <f>'[1]TCE - ANEXO II - Preencher'!K1228</f>
        <v>2525.9299999999998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569.54999999999995</v>
      </c>
      <c r="N1221" s="24">
        <f>'[1]TCE - ANEXO II - Preencher'!R1228</f>
        <v>0</v>
      </c>
      <c r="O1221" s="25">
        <f>'[1]TCE - ANEXO II - Preencher'!V1228</f>
        <v>360.46</v>
      </c>
      <c r="P1221" s="26">
        <f>'[1]TCE - ANEXO II - Preencher'!W1228</f>
        <v>2735.0199999999995</v>
      </c>
      <c r="Q1221" s="29"/>
    </row>
    <row r="1222" spans="1:17" x14ac:dyDescent="0.2">
      <c r="A1222" s="18">
        <f>'[1]TCE - ANEXO II - Preencher'!B1229</f>
        <v>10894988000486</v>
      </c>
      <c r="B1222" s="19" t="str">
        <f>'[1]TCE - ANEXO II - Preencher'!C1229</f>
        <v>HOSPITAL DA MULHER DO RECIFE</v>
      </c>
      <c r="C1222" s="33">
        <v>5415</v>
      </c>
      <c r="D1222" s="20" t="str">
        <f>'[1]TCE - ANEXO II - Preencher'!E1229</f>
        <v>NAILZA CRISTINA BEZERRA DE MELO</v>
      </c>
      <c r="E1222" s="21" t="str">
        <f>'[1]TCE - ANEXO II - Preencher'!F1229</f>
        <v>1 - Médico</v>
      </c>
      <c r="F1222" s="21" t="str">
        <f>'[1]TCE - ANEXO II - Preencher'!G1229</f>
        <v>2251-20</v>
      </c>
      <c r="G1222" s="22">
        <f>'[1]TCE - ANEXO II - Preencher'!H1229</f>
        <v>43983</v>
      </c>
      <c r="H1222" s="21" t="str">
        <f>'[1]TCE - ANEXO II - Preencher'!I1229</f>
        <v>2 - Diarista</v>
      </c>
      <c r="I1222" s="21">
        <f>'[1]TCE - ANEXO II - Preencher'!J1229</f>
        <v>20</v>
      </c>
      <c r="J1222" s="23">
        <f>'[1]TCE - ANEXO II - Preencher'!K1229</f>
        <v>5850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418</v>
      </c>
      <c r="N1222" s="24">
        <f>'[1]TCE - ANEXO II - Preencher'!R1229</f>
        <v>0</v>
      </c>
      <c r="O1222" s="25">
        <f>'[1]TCE - ANEXO II - Preencher'!V1229</f>
        <v>1267.04</v>
      </c>
      <c r="P1222" s="26">
        <f>'[1]TCE - ANEXO II - Preencher'!W1229</f>
        <v>5000.96</v>
      </c>
      <c r="Q1222" s="29"/>
    </row>
    <row r="1223" spans="1:17" x14ac:dyDescent="0.2">
      <c r="A1223" s="18">
        <f>'[1]TCE - ANEXO II - Preencher'!B1230</f>
        <v>10894988000486</v>
      </c>
      <c r="B1223" s="19" t="str">
        <f>'[1]TCE - ANEXO II - Preencher'!C1230</f>
        <v>HOSPITAL DA MULHER DO RECIFE</v>
      </c>
      <c r="C1223" s="33">
        <v>4430</v>
      </c>
      <c r="D1223" s="20" t="str">
        <f>'[1]TCE - ANEXO II - Preencher'!E1230</f>
        <v>NAIZA MOREIRA BRASIL</v>
      </c>
      <c r="E1223" s="21" t="str">
        <f>'[1]TCE - ANEXO II - Preencher'!F1230</f>
        <v>1 - Médico</v>
      </c>
      <c r="F1223" s="21" t="str">
        <f>'[1]TCE - ANEXO II - Preencher'!G1230</f>
        <v>2251-25</v>
      </c>
      <c r="G1223" s="22">
        <f>'[1]TCE - ANEXO II - Preencher'!H1230</f>
        <v>43983</v>
      </c>
      <c r="H1223" s="21" t="str">
        <f>'[1]TCE - ANEXO II - Preencher'!I1230</f>
        <v>2 - Diarista</v>
      </c>
      <c r="I1223" s="21">
        <f>'[1]TCE - ANEXO II - Preencher'!J1230</f>
        <v>12</v>
      </c>
      <c r="J1223" s="23">
        <f>'[1]TCE - ANEXO II - Preencher'!K1230</f>
        <v>5850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1685.5</v>
      </c>
      <c r="N1223" s="24">
        <f>'[1]TCE - ANEXO II - Preencher'!R1230</f>
        <v>0</v>
      </c>
      <c r="O1223" s="25">
        <f>'[1]TCE - ANEXO II - Preencher'!V1230</f>
        <v>1719.88</v>
      </c>
      <c r="P1223" s="26">
        <f>'[1]TCE - ANEXO II - Preencher'!W1230</f>
        <v>5815.62</v>
      </c>
      <c r="Q1223" s="29"/>
    </row>
    <row r="1224" spans="1:17" x14ac:dyDescent="0.2">
      <c r="A1224" s="18">
        <f>'[1]TCE - ANEXO II - Preencher'!B1231</f>
        <v>10894988000486</v>
      </c>
      <c r="B1224" s="19" t="str">
        <f>'[1]TCE - ANEXO II - Preencher'!C1231</f>
        <v>HOSPITAL DA MULHER DO RECIFE</v>
      </c>
      <c r="C1224" s="33">
        <v>6427</v>
      </c>
      <c r="D1224" s="20" t="str">
        <f>'[1]TCE - ANEXO II - Preencher'!E1231</f>
        <v>NARA LUCIA LEANDRO PEREIRA DA SILVA</v>
      </c>
      <c r="E1224" s="21" t="str">
        <f>'[1]TCE - ANEXO II - Preencher'!F1231</f>
        <v>2 - Outros Profissionais da Saúde</v>
      </c>
      <c r="F1224" s="21" t="str">
        <f>'[1]TCE - ANEXO II - Preencher'!G1231</f>
        <v>2235-05</v>
      </c>
      <c r="G1224" s="22">
        <f>'[1]TCE - ANEXO II - Preencher'!H1231</f>
        <v>43983</v>
      </c>
      <c r="H1224" s="21" t="str">
        <f>'[1]TCE - ANEXO II - Preencher'!I1231</f>
        <v>2 - Diarista</v>
      </c>
      <c r="I1224" s="21">
        <f>'[1]TCE - ANEXO II - Preencher'!J1231</f>
        <v>24</v>
      </c>
      <c r="J1224" s="23">
        <f>'[1]TCE - ANEXO II - Preencher'!K1231</f>
        <v>2294.4299999999998</v>
      </c>
      <c r="K1224" s="23">
        <f>'[1]TCE - ANEXO II - Preencher'!O1231</f>
        <v>0</v>
      </c>
      <c r="L1224" s="23">
        <f>'[1]TCE - ANEXO II - Preencher'!P1231</f>
        <v>1147.21</v>
      </c>
      <c r="M1224" s="23">
        <f>'[1]TCE - ANEXO II - Preencher'!Q1231</f>
        <v>624.48</v>
      </c>
      <c r="N1224" s="24">
        <f>'[1]TCE - ANEXO II - Preencher'!R1231</f>
        <v>0</v>
      </c>
      <c r="O1224" s="25">
        <f>'[1]TCE - ANEXO II - Preencher'!V1231</f>
        <v>313.39</v>
      </c>
      <c r="P1224" s="26">
        <f>'[1]TCE - ANEXO II - Preencher'!W1231</f>
        <v>3752.73</v>
      </c>
      <c r="Q1224" s="29"/>
    </row>
    <row r="1225" spans="1:17" x14ac:dyDescent="0.2">
      <c r="A1225" s="18">
        <f>'[1]TCE - ANEXO II - Preencher'!B1232</f>
        <v>10894988000486</v>
      </c>
      <c r="B1225" s="19" t="str">
        <f>'[1]TCE - ANEXO II - Preencher'!C1232</f>
        <v>HOSPITAL DA MULHER DO RECIFE</v>
      </c>
      <c r="C1225" s="33">
        <v>5453</v>
      </c>
      <c r="D1225" s="20" t="str">
        <f>'[1]TCE - ANEXO II - Preencher'!E1232</f>
        <v xml:space="preserve">NARCISO SANTANA DE FIGUERÊDO JUNIOR </v>
      </c>
      <c r="E1225" s="21" t="str">
        <f>'[1]TCE - ANEXO II - Preencher'!F1232</f>
        <v>2 - Outros Profissionais da Saúde</v>
      </c>
      <c r="F1225" s="21" t="str">
        <f>'[1]TCE - ANEXO II - Preencher'!G1232</f>
        <v>4101-05</v>
      </c>
      <c r="G1225" s="22">
        <f>'[1]TCE - ANEXO II - Preencher'!H1232</f>
        <v>43983</v>
      </c>
      <c r="H1225" s="21" t="str">
        <f>'[1]TCE - ANEXO II - Preencher'!I1232</f>
        <v>2 - Diarista</v>
      </c>
      <c r="I1225" s="21">
        <f>'[1]TCE - ANEXO II - Preencher'!J1232</f>
        <v>40</v>
      </c>
      <c r="J1225" s="23">
        <f>'[1]TCE - ANEXO II - Preencher'!K1232</f>
        <v>3283.95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812.19</v>
      </c>
      <c r="N1225" s="24">
        <f>'[1]TCE - ANEXO II - Preencher'!R1232</f>
        <v>0</v>
      </c>
      <c r="O1225" s="25">
        <f>'[1]TCE - ANEXO II - Preencher'!V1232</f>
        <v>627.15</v>
      </c>
      <c r="P1225" s="26">
        <f>'[1]TCE - ANEXO II - Preencher'!W1232</f>
        <v>3468.9899999999993</v>
      </c>
      <c r="Q1225" s="29"/>
    </row>
    <row r="1226" spans="1:17" x14ac:dyDescent="0.2">
      <c r="A1226" s="18">
        <f>'[1]TCE - ANEXO II - Preencher'!B1233</f>
        <v>10894988000486</v>
      </c>
      <c r="B1226" s="19" t="str">
        <f>'[1]TCE - ANEXO II - Preencher'!C1233</f>
        <v>HOSPITAL DA MULHER DO RECIFE</v>
      </c>
      <c r="C1226" s="33">
        <v>3487</v>
      </c>
      <c r="D1226" s="20" t="str">
        <f>'[1]TCE - ANEXO II - Preencher'!E1233</f>
        <v xml:space="preserve">NATACHA CALHEIROS DE LIMA PETRIBU </v>
      </c>
      <c r="E1226" s="21" t="str">
        <f>'[1]TCE - ANEXO II - Preencher'!F1233</f>
        <v>1 - Médico</v>
      </c>
      <c r="F1226" s="21" t="str">
        <f>'[1]TCE - ANEXO II - Preencher'!G1233</f>
        <v>2253-20</v>
      </c>
      <c r="G1226" s="22">
        <f>'[1]TCE - ANEXO II - Preencher'!H1233</f>
        <v>43983</v>
      </c>
      <c r="H1226" s="21" t="str">
        <f>'[1]TCE - ANEXO II - Preencher'!I1233</f>
        <v>2 - Diarista</v>
      </c>
      <c r="I1226" s="21">
        <f>'[1]TCE - ANEXO II - Preencher'!J1233</f>
        <v>20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 x14ac:dyDescent="0.2">
      <c r="A1227" s="18">
        <f>'[1]TCE - ANEXO II - Preencher'!B1234</f>
        <v>10894988000486</v>
      </c>
      <c r="B1227" s="19" t="str">
        <f>'[1]TCE - ANEXO II - Preencher'!C1234</f>
        <v>HOSPITAL DA MULHER DO RECIFE</v>
      </c>
      <c r="C1227" s="33">
        <v>6421</v>
      </c>
      <c r="D1227" s="20" t="str">
        <f>'[1]TCE - ANEXO II - Preencher'!E1234</f>
        <v>NATALIA  REBECA VERAS SANTOS VALENTIM</v>
      </c>
      <c r="E1227" s="21" t="str">
        <f>'[1]TCE - ANEXO II - Preencher'!F1234</f>
        <v>2 - Outros Profissionais da Saúde</v>
      </c>
      <c r="F1227" s="21" t="str">
        <f>'[1]TCE - ANEXO II - Preencher'!G1234</f>
        <v>2235-05</v>
      </c>
      <c r="G1227" s="22">
        <f>'[1]TCE - ANEXO II - Preencher'!H1234</f>
        <v>43983</v>
      </c>
      <c r="H1227" s="21" t="str">
        <f>'[1]TCE - ANEXO II - Preencher'!I1234</f>
        <v>2 - Diarista</v>
      </c>
      <c r="I1227" s="21">
        <f>'[1]TCE - ANEXO II - Preencher'!J1234</f>
        <v>40</v>
      </c>
      <c r="J1227" s="23">
        <f>'[1]TCE - ANEXO II - Preencher'!K1234</f>
        <v>3059.26</v>
      </c>
      <c r="K1227" s="23">
        <f>'[1]TCE - ANEXO II - Preencher'!O1234</f>
        <v>0</v>
      </c>
      <c r="L1227" s="23">
        <f>'[1]TCE - ANEXO II - Preencher'!P1234</f>
        <v>1529.63</v>
      </c>
      <c r="M1227" s="23">
        <f>'[1]TCE - ANEXO II - Preencher'!Q1234</f>
        <v>418</v>
      </c>
      <c r="N1227" s="24">
        <f>'[1]TCE - ANEXO II - Preencher'!R1234</f>
        <v>968.26</v>
      </c>
      <c r="O1227" s="25">
        <f>'[1]TCE - ANEXO II - Preencher'!V1234</f>
        <v>737.11</v>
      </c>
      <c r="P1227" s="26">
        <f>'[1]TCE - ANEXO II - Preencher'!W1234</f>
        <v>5238.0400000000009</v>
      </c>
      <c r="Q1227" s="29"/>
    </row>
    <row r="1228" spans="1:17" x14ac:dyDescent="0.2">
      <c r="A1228" s="18">
        <f>'[1]TCE - ANEXO II - Preencher'!B1235</f>
        <v>10894988000486</v>
      </c>
      <c r="B1228" s="19" t="str">
        <f>'[1]TCE - ANEXO II - Preencher'!C1235</f>
        <v>HOSPITAL DA MULHER DO RECIFE</v>
      </c>
      <c r="C1228" s="33">
        <v>6430</v>
      </c>
      <c r="D1228" s="20" t="str">
        <f>'[1]TCE - ANEXO II - Preencher'!E1235</f>
        <v>NATALIA CARINE DA SILVA</v>
      </c>
      <c r="E1228" s="21" t="str">
        <f>'[1]TCE - ANEXO II - Preencher'!F1235</f>
        <v>2 - Outros Profissionais da Saúde</v>
      </c>
      <c r="F1228" s="21" t="str">
        <f>'[1]TCE - ANEXO II - Preencher'!G1235</f>
        <v>3222-05</v>
      </c>
      <c r="G1228" s="22">
        <f>'[1]TCE - ANEXO II - Preencher'!H1235</f>
        <v>43983</v>
      </c>
      <c r="H1228" s="21" t="str">
        <f>'[1]TCE - ANEXO II - Preencher'!I1235</f>
        <v>2 - Diarista</v>
      </c>
      <c r="I1228" s="21">
        <f>'[1]TCE - ANEXO II - Preencher'!J1235</f>
        <v>36</v>
      </c>
      <c r="J1228" s="23">
        <f>'[1]TCE - ANEXO II - Preencher'!K1235</f>
        <v>1099.18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668.55</v>
      </c>
      <c r="N1228" s="24">
        <f>'[1]TCE - ANEXO II - Preencher'!R1235</f>
        <v>0</v>
      </c>
      <c r="O1228" s="25">
        <f>'[1]TCE - ANEXO II - Preencher'!V1235</f>
        <v>209.36</v>
      </c>
      <c r="P1228" s="26">
        <f>'[1]TCE - ANEXO II - Preencher'!W1235</f>
        <v>1558.37</v>
      </c>
      <c r="Q1228" s="29"/>
    </row>
    <row r="1229" spans="1:17" x14ac:dyDescent="0.2">
      <c r="A1229" s="18">
        <f>'[1]TCE - ANEXO II - Preencher'!B1236</f>
        <v>10894988000486</v>
      </c>
      <c r="B1229" s="19" t="str">
        <f>'[1]TCE - ANEXO II - Preencher'!C1236</f>
        <v>HOSPITAL DA MULHER DO RECIFE</v>
      </c>
      <c r="C1229" s="33">
        <v>3432</v>
      </c>
      <c r="D1229" s="20" t="str">
        <f>'[1]TCE - ANEXO II - Preencher'!E1236</f>
        <v>NATALIA CARLA DA SILVA PEREIRA SANTOS</v>
      </c>
      <c r="E1229" s="21" t="str">
        <f>'[1]TCE - ANEXO II - Preencher'!F1236</f>
        <v>2 - Outros Profissionais da Saúde</v>
      </c>
      <c r="F1229" s="21" t="str">
        <f>'[1]TCE - ANEXO II - Preencher'!G1236</f>
        <v>2235-05</v>
      </c>
      <c r="G1229" s="22">
        <f>'[1]TCE - ANEXO II - Preencher'!H1236</f>
        <v>43983</v>
      </c>
      <c r="H1229" s="21" t="str">
        <f>'[1]TCE - ANEXO II - Preencher'!I1236</f>
        <v>2 - Diarista</v>
      </c>
      <c r="I1229" s="21">
        <f>'[1]TCE - ANEXO II - Preencher'!J1236</f>
        <v>30</v>
      </c>
      <c r="J1229" s="23">
        <f>'[1]TCE - ANEXO II - Preencher'!K1236</f>
        <v>2294.4299999999998</v>
      </c>
      <c r="K1229" s="23">
        <f>'[1]TCE - ANEXO II - Preencher'!O1236</f>
        <v>0</v>
      </c>
      <c r="L1229" s="23">
        <f>'[1]TCE - ANEXO II - Preencher'!P1236</f>
        <v>860.41</v>
      </c>
      <c r="M1229" s="23">
        <f>'[1]TCE - ANEXO II - Preencher'!Q1236</f>
        <v>418</v>
      </c>
      <c r="N1229" s="24">
        <f>'[1]TCE - ANEXO II - Preencher'!R1236</f>
        <v>0</v>
      </c>
      <c r="O1229" s="25">
        <f>'[1]TCE - ANEXO II - Preencher'!V1236</f>
        <v>289.20000000000005</v>
      </c>
      <c r="P1229" s="26">
        <f>'[1]TCE - ANEXO II - Preencher'!W1236</f>
        <v>3283.6399999999994</v>
      </c>
      <c r="Q1229" s="29"/>
    </row>
    <row r="1230" spans="1:17" x14ac:dyDescent="0.2">
      <c r="A1230" s="18">
        <f>'[1]TCE - ANEXO II - Preencher'!B1237</f>
        <v>10894988000486</v>
      </c>
      <c r="B1230" s="19" t="str">
        <f>'[1]TCE - ANEXO II - Preencher'!C1237</f>
        <v>HOSPITAL DA MULHER DO RECIFE</v>
      </c>
      <c r="C1230" s="33">
        <v>8422</v>
      </c>
      <c r="D1230" s="20" t="str">
        <f>'[1]TCE - ANEXO II - Preencher'!E1237</f>
        <v>NATALIA CARVALHO AMORIM</v>
      </c>
      <c r="E1230" s="21" t="str">
        <f>'[1]TCE - ANEXO II - Preencher'!F1237</f>
        <v>3 - Administrativo</v>
      </c>
      <c r="F1230" s="21" t="str">
        <f>'[1]TCE - ANEXO II - Preencher'!G1237</f>
        <v>4110-10</v>
      </c>
      <c r="G1230" s="22">
        <f>'[1]TCE - ANEXO II - Preencher'!H1237</f>
        <v>43983</v>
      </c>
      <c r="H1230" s="21" t="str">
        <f>'[1]TCE - ANEXO II - Preencher'!I1237</f>
        <v>2 - Diarista</v>
      </c>
      <c r="I1230" s="21">
        <f>'[1]TCE - ANEXO II - Preencher'!J1237</f>
        <v>40</v>
      </c>
      <c r="J1230" s="23">
        <f>'[1]TCE - ANEXO II - Preencher'!K1237</f>
        <v>1428.94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112.92</v>
      </c>
      <c r="P1230" s="26">
        <f>'[1]TCE - ANEXO II - Preencher'!W1237</f>
        <v>1316.02</v>
      </c>
      <c r="Q1230" s="29"/>
    </row>
    <row r="1231" spans="1:17" x14ac:dyDescent="0.2">
      <c r="A1231" s="18">
        <f>'[1]TCE - ANEXO II - Preencher'!B1238</f>
        <v>10894988000486</v>
      </c>
      <c r="B1231" s="19" t="str">
        <f>'[1]TCE - ANEXO II - Preencher'!C1238</f>
        <v>HOSPITAL DA MULHER DO RECIFE</v>
      </c>
      <c r="C1231" s="33">
        <v>3493</v>
      </c>
      <c r="D1231" s="20" t="str">
        <f>'[1]TCE - ANEXO II - Preencher'!E1238</f>
        <v>NATALIA DE ALBUQUERQUE SEIXAS</v>
      </c>
      <c r="E1231" s="21" t="str">
        <f>'[1]TCE - ANEXO II - Preencher'!F1238</f>
        <v>1 - Médico</v>
      </c>
      <c r="F1231" s="21" t="str">
        <f>'[1]TCE - ANEXO II - Preencher'!G1238</f>
        <v>2251-24</v>
      </c>
      <c r="G1231" s="22">
        <f>'[1]TCE - ANEXO II - Preencher'!H1238</f>
        <v>43983</v>
      </c>
      <c r="H1231" s="21" t="str">
        <f>'[1]TCE - ANEXO II - Preencher'!I1238</f>
        <v>2 - Diarista</v>
      </c>
      <c r="I1231" s="21">
        <f>'[1]TCE - ANEXO II - Preencher'!J1238</f>
        <v>20</v>
      </c>
      <c r="J1231" s="23">
        <f>'[1]TCE - ANEXO II - Preencher'!K1238</f>
        <v>5850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418</v>
      </c>
      <c r="N1231" s="24">
        <f>'[1]TCE - ANEXO II - Preencher'!R1238</f>
        <v>0</v>
      </c>
      <c r="O1231" s="25">
        <f>'[1]TCE - ANEXO II - Preencher'!V1238</f>
        <v>1267.04</v>
      </c>
      <c r="P1231" s="26">
        <f>'[1]TCE - ANEXO II - Preencher'!W1238</f>
        <v>5000.96</v>
      </c>
      <c r="Q1231" s="29"/>
    </row>
    <row r="1232" spans="1:17" x14ac:dyDescent="0.2">
      <c r="A1232" s="18">
        <f>'[1]TCE - ANEXO II - Preencher'!B1239</f>
        <v>10894988000486</v>
      </c>
      <c r="B1232" s="19" t="str">
        <f>'[1]TCE - ANEXO II - Preencher'!C1239</f>
        <v>HOSPITAL DA MULHER DO RECIFE</v>
      </c>
      <c r="C1232" s="33">
        <v>4485</v>
      </c>
      <c r="D1232" s="20" t="str">
        <f>'[1]TCE - ANEXO II - Preencher'!E1239</f>
        <v>NATALIA GESSICA SABORIDO</v>
      </c>
      <c r="E1232" s="21" t="str">
        <f>'[1]TCE - ANEXO II - Preencher'!F1239</f>
        <v>3 - Administrativo</v>
      </c>
      <c r="F1232" s="21" t="str">
        <f>'[1]TCE - ANEXO II - Preencher'!G1239</f>
        <v>4110-05</v>
      </c>
      <c r="G1232" s="22">
        <f>'[1]TCE - ANEXO II - Preencher'!H1239</f>
        <v>43983</v>
      </c>
      <c r="H1232" s="21" t="str">
        <f>'[1]TCE - ANEXO II - Preencher'!I1239</f>
        <v>2 - Diarista</v>
      </c>
      <c r="I1232" s="21">
        <f>'[1]TCE - ANEXO II - Preencher'!J1239</f>
        <v>36</v>
      </c>
      <c r="J1232" s="23">
        <f>'[1]TCE - ANEXO II - Preencher'!K1239</f>
        <v>1045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418</v>
      </c>
      <c r="N1232" s="24">
        <f>'[1]TCE - ANEXO II - Preencher'!R1239</f>
        <v>0</v>
      </c>
      <c r="O1232" s="25">
        <f>'[1]TCE - ANEXO II - Preencher'!V1239</f>
        <v>178.69</v>
      </c>
      <c r="P1232" s="26">
        <f>'[1]TCE - ANEXO II - Preencher'!W1239</f>
        <v>1284.31</v>
      </c>
      <c r="Q1232" s="29"/>
    </row>
    <row r="1233" spans="1:17" x14ac:dyDescent="0.2">
      <c r="A1233" s="18">
        <f>'[1]TCE - ANEXO II - Preencher'!B1240</f>
        <v>10894988000486</v>
      </c>
      <c r="B1233" s="19" t="str">
        <f>'[1]TCE - ANEXO II - Preencher'!C1240</f>
        <v>HOSPITAL DA MULHER DO RECIFE</v>
      </c>
      <c r="C1233" s="33">
        <v>8436</v>
      </c>
      <c r="D1233" s="20" t="str">
        <f>'[1]TCE - ANEXO II - Preencher'!E1240</f>
        <v>NATALIA PALMEIRA LEITE DE LIMA ACCIOLY</v>
      </c>
      <c r="E1233" s="21" t="str">
        <f>'[1]TCE - ANEXO II - Preencher'!F1240</f>
        <v>1 - Médico</v>
      </c>
      <c r="F1233" s="21" t="str">
        <f>'[1]TCE - ANEXO II - Preencher'!G1240</f>
        <v>2251-25</v>
      </c>
      <c r="G1233" s="22">
        <f>'[1]TCE - ANEXO II - Preencher'!H1240</f>
        <v>43983</v>
      </c>
      <c r="H1233" s="21" t="str">
        <f>'[1]TCE - ANEXO II - Preencher'!I1240</f>
        <v>2 - Diarista</v>
      </c>
      <c r="I1233" s="21">
        <f>'[1]TCE - ANEXO II - Preencher'!J1240</f>
        <v>12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6059</v>
      </c>
      <c r="N1233" s="24">
        <f>'[1]TCE - ANEXO II - Preencher'!R1240</f>
        <v>0</v>
      </c>
      <c r="O1233" s="25">
        <f>'[1]TCE - ANEXO II - Preencher'!V1240</f>
        <v>1257.44</v>
      </c>
      <c r="P1233" s="26">
        <f>'[1]TCE - ANEXO II - Preencher'!W1240</f>
        <v>4801.5599999999995</v>
      </c>
      <c r="Q1233" s="29"/>
    </row>
    <row r="1234" spans="1:17" x14ac:dyDescent="0.2">
      <c r="A1234" s="18">
        <f>'[1]TCE - ANEXO II - Preencher'!B1241</f>
        <v>10894988000486</v>
      </c>
      <c r="B1234" s="19" t="str">
        <f>'[1]TCE - ANEXO II - Preencher'!C1241</f>
        <v>HOSPITAL DA MULHER DO RECIFE</v>
      </c>
      <c r="C1234" s="33">
        <v>4418</v>
      </c>
      <c r="D1234" s="20" t="str">
        <f>'[1]TCE - ANEXO II - Preencher'!E1241</f>
        <v>NATALIA ROBERTA SANTOS FERREIRA</v>
      </c>
      <c r="E1234" s="21" t="str">
        <f>'[1]TCE - ANEXO II - Preencher'!F1241</f>
        <v>2 - Outros Profissionais da Saúde</v>
      </c>
      <c r="F1234" s="21" t="str">
        <f>'[1]TCE - ANEXO II - Preencher'!G1241</f>
        <v>3222-05</v>
      </c>
      <c r="G1234" s="22">
        <f>'[1]TCE - ANEXO II - Preencher'!H1241</f>
        <v>43983</v>
      </c>
      <c r="H1234" s="21" t="str">
        <f>'[1]TCE - ANEXO II - Preencher'!I1241</f>
        <v>2 - Diarista</v>
      </c>
      <c r="I1234" s="21">
        <f>'[1]TCE - ANEXO II - Preencher'!J1241</f>
        <v>36</v>
      </c>
      <c r="J1234" s="23">
        <f>'[1]TCE - ANEXO II - Preencher'!K1241</f>
        <v>1099.18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679.88</v>
      </c>
      <c r="N1234" s="24">
        <f>'[1]TCE - ANEXO II - Preencher'!R1241</f>
        <v>0</v>
      </c>
      <c r="O1234" s="25">
        <f>'[1]TCE - ANEXO II - Preencher'!V1241</f>
        <v>506.75</v>
      </c>
      <c r="P1234" s="26">
        <f>'[1]TCE - ANEXO II - Preencher'!W1241</f>
        <v>1272.31</v>
      </c>
      <c r="Q1234" s="29"/>
    </row>
    <row r="1235" spans="1:17" x14ac:dyDescent="0.2">
      <c r="A1235" s="18">
        <f>'[1]TCE - ANEXO II - Preencher'!B1242</f>
        <v>10894988000486</v>
      </c>
      <c r="B1235" s="19" t="str">
        <f>'[1]TCE - ANEXO II - Preencher'!C1242</f>
        <v>HOSPITAL DA MULHER DO RECIFE</v>
      </c>
      <c r="C1235" s="33">
        <v>9430</v>
      </c>
      <c r="D1235" s="20" t="str">
        <f>'[1]TCE - ANEXO II - Preencher'!E1242</f>
        <v>NATALIA SABINO PEREIRA</v>
      </c>
      <c r="E1235" s="21" t="str">
        <f>'[1]TCE - ANEXO II - Preencher'!F1242</f>
        <v>2 - Outros Profissionais da Saúde</v>
      </c>
      <c r="F1235" s="21" t="str">
        <f>'[1]TCE - ANEXO II - Preencher'!G1242</f>
        <v>2516-05</v>
      </c>
      <c r="G1235" s="22">
        <f>'[1]TCE - ANEXO II - Preencher'!H1242</f>
        <v>43983</v>
      </c>
      <c r="H1235" s="21" t="str">
        <f>'[1]TCE - ANEXO II - Preencher'!I1242</f>
        <v>2 - Diarista</v>
      </c>
      <c r="I1235" s="21">
        <f>'[1]TCE - ANEXO II - Preencher'!J1242</f>
        <v>24</v>
      </c>
      <c r="J1235" s="23">
        <f>'[1]TCE - ANEXO II - Preencher'!K1242</f>
        <v>2525.9299999999998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569.54999999999995</v>
      </c>
      <c r="N1235" s="24">
        <f>'[1]TCE - ANEXO II - Preencher'!R1242</f>
        <v>0</v>
      </c>
      <c r="O1235" s="25">
        <f>'[1]TCE - ANEXO II - Preencher'!V1242</f>
        <v>452.02</v>
      </c>
      <c r="P1235" s="26">
        <f>'[1]TCE - ANEXO II - Preencher'!W1242</f>
        <v>2643.4599999999996</v>
      </c>
      <c r="Q1235" s="29"/>
    </row>
    <row r="1236" spans="1:17" x14ac:dyDescent="0.2">
      <c r="A1236" s="18">
        <f>'[1]TCE - ANEXO II - Preencher'!B1243</f>
        <v>10894988000486</v>
      </c>
      <c r="B1236" s="19" t="str">
        <f>'[1]TCE - ANEXO II - Preencher'!C1243</f>
        <v>HOSPITAL DA MULHER DO RECIFE</v>
      </c>
      <c r="C1236" s="33">
        <v>5412</v>
      </c>
      <c r="D1236" s="20" t="str">
        <f>'[1]TCE - ANEXO II - Preencher'!E1243</f>
        <v>NATALIA VANESSA SANTOS FEITOSA</v>
      </c>
      <c r="E1236" s="21" t="str">
        <f>'[1]TCE - ANEXO II - Preencher'!F1243</f>
        <v>2 - Outros Profissionais da Saúde</v>
      </c>
      <c r="F1236" s="21" t="str">
        <f>'[1]TCE - ANEXO II - Preencher'!G1243</f>
        <v>3222-05</v>
      </c>
      <c r="G1236" s="22">
        <f>'[1]TCE - ANEXO II - Preencher'!H1243</f>
        <v>43983</v>
      </c>
      <c r="H1236" s="21" t="str">
        <f>'[1]TCE - ANEXO II - Preencher'!I1243</f>
        <v>2 - Diarista</v>
      </c>
      <c r="I1236" s="21">
        <f>'[1]TCE - ANEXO II - Preencher'!J1243</f>
        <v>36</v>
      </c>
      <c r="J1236" s="23">
        <f>'[1]TCE - ANEXO II - Preencher'!K1243</f>
        <v>1099.18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615.88</v>
      </c>
      <c r="N1236" s="24">
        <f>'[1]TCE - ANEXO II - Preencher'!R1243</f>
        <v>0</v>
      </c>
      <c r="O1236" s="25">
        <f>'[1]TCE - ANEXO II - Preencher'!V1243</f>
        <v>138.66999999999999</v>
      </c>
      <c r="P1236" s="26">
        <f>'[1]TCE - ANEXO II - Preencher'!W1243</f>
        <v>1576.3899999999999</v>
      </c>
      <c r="Q1236" s="29"/>
    </row>
    <row r="1237" spans="1:17" x14ac:dyDescent="0.2">
      <c r="A1237" s="18">
        <f>'[1]TCE - ANEXO II - Preencher'!B1244</f>
        <v>10894988000486</v>
      </c>
      <c r="B1237" s="19" t="str">
        <f>'[1]TCE - ANEXO II - Preencher'!C1244</f>
        <v>HOSPITAL DA MULHER DO RECIFE</v>
      </c>
      <c r="C1237" s="33">
        <v>4435</v>
      </c>
      <c r="D1237" s="20" t="str">
        <f>'[1]TCE - ANEXO II - Preencher'!E1244</f>
        <v>NATALIE ANDRADE LIMA</v>
      </c>
      <c r="E1237" s="21" t="str">
        <f>'[1]TCE - ANEXO II - Preencher'!F1244</f>
        <v>1 - Médico</v>
      </c>
      <c r="F1237" s="21" t="str">
        <f>'[1]TCE - ANEXO II - Preencher'!G1244</f>
        <v>2251-24</v>
      </c>
      <c r="G1237" s="22">
        <f>'[1]TCE - ANEXO II - Preencher'!H1244</f>
        <v>43983</v>
      </c>
      <c r="H1237" s="21" t="str">
        <f>'[1]TCE - ANEXO II - Preencher'!I1244</f>
        <v>2 - Diarista</v>
      </c>
      <c r="I1237" s="21">
        <f>'[1]TCE - ANEXO II - Preencher'!J1244</f>
        <v>12</v>
      </c>
      <c r="J1237" s="23">
        <f>'[1]TCE - ANEXO II - Preencher'!K1244</f>
        <v>5850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1100.5</v>
      </c>
      <c r="N1237" s="24">
        <f>'[1]TCE - ANEXO II - Preencher'!R1244</f>
        <v>0</v>
      </c>
      <c r="O1237" s="25">
        <f>'[1]TCE - ANEXO II - Preencher'!V1244</f>
        <v>1506.87</v>
      </c>
      <c r="P1237" s="26">
        <f>'[1]TCE - ANEXO II - Preencher'!W1244</f>
        <v>5443.63</v>
      </c>
      <c r="Q1237" s="29"/>
    </row>
    <row r="1238" spans="1:17" x14ac:dyDescent="0.2">
      <c r="A1238" s="18">
        <f>'[1]TCE - ANEXO II - Preencher'!B1245</f>
        <v>10894988000486</v>
      </c>
      <c r="B1238" s="19" t="str">
        <f>'[1]TCE - ANEXO II - Preencher'!C1245</f>
        <v>HOSPITAL DA MULHER DO RECIFE</v>
      </c>
      <c r="C1238" s="33">
        <v>5406</v>
      </c>
      <c r="D1238" s="20" t="str">
        <f>'[1]TCE - ANEXO II - Preencher'!E1245</f>
        <v>NATALY UCHOA DOS SANTOS MELLO</v>
      </c>
      <c r="E1238" s="21" t="str">
        <f>'[1]TCE - ANEXO II - Preencher'!F1245</f>
        <v>2 - Outros Profissionais da Saúde</v>
      </c>
      <c r="F1238" s="21" t="str">
        <f>'[1]TCE - ANEXO II - Preencher'!G1245</f>
        <v>3222-05</v>
      </c>
      <c r="G1238" s="22">
        <f>'[1]TCE - ANEXO II - Preencher'!H1245</f>
        <v>43983</v>
      </c>
      <c r="H1238" s="21" t="str">
        <f>'[1]TCE - ANEXO II - Preencher'!I1245</f>
        <v>2 - Diarista</v>
      </c>
      <c r="I1238" s="21">
        <f>'[1]TCE - ANEXO II - Preencher'!J1245</f>
        <v>36</v>
      </c>
      <c r="J1238" s="23">
        <f>'[1]TCE - ANEXO II - Preencher'!K1245</f>
        <v>1099.18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740.44</v>
      </c>
      <c r="N1238" s="24">
        <f>'[1]TCE - ANEXO II - Preencher'!R1245</f>
        <v>0</v>
      </c>
      <c r="O1238" s="25">
        <f>'[1]TCE - ANEXO II - Preencher'!V1245</f>
        <v>485.34</v>
      </c>
      <c r="P1238" s="26">
        <f>'[1]TCE - ANEXO II - Preencher'!W1245</f>
        <v>1354.2800000000002</v>
      </c>
      <c r="Q1238" s="29"/>
    </row>
    <row r="1239" spans="1:17" x14ac:dyDescent="0.2">
      <c r="A1239" s="18">
        <f>'[1]TCE - ANEXO II - Preencher'!B1246</f>
        <v>10894988000486</v>
      </c>
      <c r="B1239" s="19" t="str">
        <f>'[1]TCE - ANEXO II - Preencher'!C1246</f>
        <v>HOSPITAL DA MULHER DO RECIFE</v>
      </c>
      <c r="C1239" s="33">
        <v>2401</v>
      </c>
      <c r="D1239" s="20" t="str">
        <f>'[1]TCE - ANEXO II - Preencher'!E1246</f>
        <v>NATANIEL SABURIDO DE MENEZES</v>
      </c>
      <c r="E1239" s="21" t="str">
        <f>'[1]TCE - ANEXO II - Preencher'!F1246</f>
        <v>3 - Administrativo</v>
      </c>
      <c r="F1239" s="21" t="str">
        <f>'[1]TCE - ANEXO II - Preencher'!G1246</f>
        <v>4110-05</v>
      </c>
      <c r="G1239" s="22">
        <f>'[1]TCE - ANEXO II - Preencher'!H1246</f>
        <v>43983</v>
      </c>
      <c r="H1239" s="21" t="str">
        <f>'[1]TCE - ANEXO II - Preencher'!I1246</f>
        <v>2 - Diarista</v>
      </c>
      <c r="I1239" s="21">
        <f>'[1]TCE - ANEXO II - Preencher'!J1246</f>
        <v>40</v>
      </c>
      <c r="J1239" s="23">
        <f>'[1]TCE - ANEXO II - Preencher'!K1246</f>
        <v>1045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418</v>
      </c>
      <c r="N1239" s="24">
        <f>'[1]TCE - ANEXO II - Preencher'!R1246</f>
        <v>0</v>
      </c>
      <c r="O1239" s="25">
        <f>'[1]TCE - ANEXO II - Preencher'!V1246</f>
        <v>194.38</v>
      </c>
      <c r="P1239" s="26">
        <f>'[1]TCE - ANEXO II - Preencher'!W1246</f>
        <v>1268.6199999999999</v>
      </c>
      <c r="Q1239" s="29"/>
    </row>
    <row r="1240" spans="1:17" x14ac:dyDescent="0.2">
      <c r="A1240" s="18">
        <f>'[1]TCE - ANEXO II - Preencher'!B1247</f>
        <v>10894988000486</v>
      </c>
      <c r="B1240" s="19" t="str">
        <f>'[1]TCE - ANEXO II - Preencher'!C1247</f>
        <v>HOSPITAL DA MULHER DO RECIFE</v>
      </c>
      <c r="C1240" s="33">
        <v>2366</v>
      </c>
      <c r="D1240" s="20" t="str">
        <f>'[1]TCE - ANEXO II - Preencher'!E1247</f>
        <v>NATHALIA DO CARMO DE OLIVEIRA PESSOA RIBEIRO</v>
      </c>
      <c r="E1240" s="21" t="str">
        <f>'[1]TCE - ANEXO II - Preencher'!F1247</f>
        <v>3 - Administrativo</v>
      </c>
      <c r="F1240" s="21" t="str">
        <f>'[1]TCE - ANEXO II - Preencher'!G1247</f>
        <v>2123-15</v>
      </c>
      <c r="G1240" s="22">
        <f>'[1]TCE - ANEXO II - Preencher'!H1247</f>
        <v>43983</v>
      </c>
      <c r="H1240" s="21" t="str">
        <f>'[1]TCE - ANEXO II - Preencher'!I1247</f>
        <v>2 - Diarista</v>
      </c>
      <c r="I1240" s="21">
        <f>'[1]TCE - ANEXO II - Preencher'!J1247</f>
        <v>40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4422.88</v>
      </c>
      <c r="N1240" s="24">
        <f>'[1]TCE - ANEXO II - Preencher'!R1247</f>
        <v>0</v>
      </c>
      <c r="O1240" s="25">
        <f>'[1]TCE - ANEXO II - Preencher'!V1247</f>
        <v>789.56</v>
      </c>
      <c r="P1240" s="26">
        <f>'[1]TCE - ANEXO II - Preencher'!W1247</f>
        <v>3633.32</v>
      </c>
      <c r="Q1240" s="29"/>
    </row>
    <row r="1241" spans="1:17" x14ac:dyDescent="0.2">
      <c r="A1241" s="18">
        <f>'[1]TCE - ANEXO II - Preencher'!B1248</f>
        <v>10894988000486</v>
      </c>
      <c r="B1241" s="19" t="str">
        <f>'[1]TCE - ANEXO II - Preencher'!C1248</f>
        <v>HOSPITAL DA MULHER DO RECIFE</v>
      </c>
      <c r="C1241" s="33">
        <v>9420</v>
      </c>
      <c r="D1241" s="20" t="str">
        <f>'[1]TCE - ANEXO II - Preencher'!E1248</f>
        <v>NATHALIA MARTINS LEITE AMANCIO</v>
      </c>
      <c r="E1241" s="21" t="str">
        <f>'[1]TCE - ANEXO II - Preencher'!F1248</f>
        <v>2 - Outros Profissionais da Saúde</v>
      </c>
      <c r="F1241" s="21" t="str">
        <f>'[1]TCE - ANEXO II - Preencher'!G1248</f>
        <v>2235-05</v>
      </c>
      <c r="G1241" s="22">
        <f>'[1]TCE - ANEXO II - Preencher'!H1248</f>
        <v>43983</v>
      </c>
      <c r="H1241" s="21" t="str">
        <f>'[1]TCE - ANEXO II - Preencher'!I1248</f>
        <v>2 - Diarista</v>
      </c>
      <c r="I1241" s="21">
        <f>'[1]TCE - ANEXO II - Preencher'!J1248</f>
        <v>30</v>
      </c>
      <c r="J1241" s="23">
        <f>'[1]TCE - ANEXO II - Preencher'!K1248</f>
        <v>2294.4299999999998</v>
      </c>
      <c r="K1241" s="23">
        <f>'[1]TCE - ANEXO II - Preencher'!O1248</f>
        <v>0</v>
      </c>
      <c r="L1241" s="23">
        <f>'[1]TCE - ANEXO II - Preencher'!P1248</f>
        <v>1147.21</v>
      </c>
      <c r="M1241" s="23">
        <f>'[1]TCE - ANEXO II - Preencher'!Q1248</f>
        <v>1399.1999999999998</v>
      </c>
      <c r="N1241" s="24">
        <f>'[1]TCE - ANEXO II - Preencher'!R1248</f>
        <v>126.19</v>
      </c>
      <c r="O1241" s="25">
        <f>'[1]TCE - ANEXO II - Preencher'!V1248</f>
        <v>1130.3500000000001</v>
      </c>
      <c r="P1241" s="26">
        <f>'[1]TCE - ANEXO II - Preencher'!W1248</f>
        <v>3836.6799999999994</v>
      </c>
      <c r="Q1241" s="29"/>
    </row>
    <row r="1242" spans="1:17" x14ac:dyDescent="0.2">
      <c r="A1242" s="18">
        <f>'[1]TCE - ANEXO II - Preencher'!B1249</f>
        <v>10894988000486</v>
      </c>
      <c r="B1242" s="19" t="str">
        <f>'[1]TCE - ANEXO II - Preencher'!C1249</f>
        <v>HOSPITAL DA MULHER DO RECIFE</v>
      </c>
      <c r="C1242" s="33">
        <v>1427</v>
      </c>
      <c r="D1242" s="20" t="str">
        <f>'[1]TCE - ANEXO II - Preencher'!E1249</f>
        <v>NATHALIA VALOIS MONTARROYOS DE MORAES</v>
      </c>
      <c r="E1242" s="21" t="str">
        <f>'[1]TCE - ANEXO II - Preencher'!F1249</f>
        <v>1 - Médico</v>
      </c>
      <c r="F1242" s="21" t="str">
        <f>'[1]TCE - ANEXO II - Preencher'!G1249</f>
        <v>2251-50</v>
      </c>
      <c r="G1242" s="22">
        <f>'[1]TCE - ANEXO II - Preencher'!H1249</f>
        <v>43983</v>
      </c>
      <c r="H1242" s="21" t="str">
        <f>'[1]TCE - ANEXO II - Preencher'!I1249</f>
        <v>2 - Diarista</v>
      </c>
      <c r="I1242" s="21">
        <f>'[1]TCE - ANEXO II - Preencher'!J1249</f>
        <v>12</v>
      </c>
      <c r="J1242" s="23">
        <f>'[1]TCE - ANEXO II - Preencher'!K1249</f>
        <v>5850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1100.5</v>
      </c>
      <c r="N1242" s="24">
        <f>'[1]TCE - ANEXO II - Preencher'!R1249</f>
        <v>0</v>
      </c>
      <c r="O1242" s="25">
        <f>'[1]TCE - ANEXO II - Preencher'!V1249</f>
        <v>1042.02</v>
      </c>
      <c r="P1242" s="26">
        <f>'[1]TCE - ANEXO II - Preencher'!W1249</f>
        <v>5908.48</v>
      </c>
      <c r="Q1242" s="29"/>
    </row>
    <row r="1243" spans="1:17" x14ac:dyDescent="0.2">
      <c r="A1243" s="18">
        <f>'[1]TCE - ANEXO II - Preencher'!B1250</f>
        <v>10894988000486</v>
      </c>
      <c r="B1243" s="19" t="str">
        <f>'[1]TCE - ANEXO II - Preencher'!C1250</f>
        <v>HOSPITAL DA MULHER DO RECIFE</v>
      </c>
      <c r="C1243" s="33">
        <v>6405</v>
      </c>
      <c r="D1243" s="20" t="str">
        <f>'[1]TCE - ANEXO II - Preencher'!E1250</f>
        <v xml:space="preserve">NAYA XAVIER CAPISTRANO LINS </v>
      </c>
      <c r="E1243" s="21" t="str">
        <f>'[1]TCE - ANEXO II - Preencher'!F1250</f>
        <v>1 - Médico</v>
      </c>
      <c r="F1243" s="21" t="str">
        <f>'[1]TCE - ANEXO II - Preencher'!G1250</f>
        <v>2251-25</v>
      </c>
      <c r="G1243" s="22">
        <f>'[1]TCE - ANEXO II - Preencher'!H1250</f>
        <v>43983</v>
      </c>
      <c r="H1243" s="21" t="str">
        <f>'[1]TCE - ANEXO II - Preencher'!I1250</f>
        <v>2 - Diarista</v>
      </c>
      <c r="I1243" s="21">
        <f>'[1]TCE - ANEXO II - Preencher'!J1250</f>
        <v>12</v>
      </c>
      <c r="J1243" s="23">
        <f>'[1]TCE - ANEXO II - Preencher'!K1250</f>
        <v>5850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1685.5</v>
      </c>
      <c r="N1243" s="24">
        <f>'[1]TCE - ANEXO II - Preencher'!R1250</f>
        <v>0</v>
      </c>
      <c r="O1243" s="25">
        <f>'[1]TCE - ANEXO II - Preencher'!V1250</f>
        <v>1719.88</v>
      </c>
      <c r="P1243" s="26">
        <f>'[1]TCE - ANEXO II - Preencher'!W1250</f>
        <v>5815.62</v>
      </c>
      <c r="Q1243" s="29"/>
    </row>
    <row r="1244" spans="1:17" x14ac:dyDescent="0.2">
      <c r="A1244" s="18">
        <f>'[1]TCE - ANEXO II - Preencher'!B1251</f>
        <v>10894988000486</v>
      </c>
      <c r="B1244" s="19" t="str">
        <f>'[1]TCE - ANEXO II - Preencher'!C1251</f>
        <v>HOSPITAL DA MULHER DO RECIFE</v>
      </c>
      <c r="C1244" s="33">
        <v>9414</v>
      </c>
      <c r="D1244" s="20" t="str">
        <f>'[1]TCE - ANEXO II - Preencher'!E1251</f>
        <v xml:space="preserve">NAYARA BEZERRA WANDERLEY </v>
      </c>
      <c r="E1244" s="21" t="str">
        <f>'[1]TCE - ANEXO II - Preencher'!F1251</f>
        <v>2 - Outros Profissionais da Saúde</v>
      </c>
      <c r="F1244" s="21" t="str">
        <f>'[1]TCE - ANEXO II - Preencher'!G1251</f>
        <v>2235-05</v>
      </c>
      <c r="G1244" s="22">
        <f>'[1]TCE - ANEXO II - Preencher'!H1251</f>
        <v>43983</v>
      </c>
      <c r="H1244" s="21" t="str">
        <f>'[1]TCE - ANEXO II - Preencher'!I1251</f>
        <v>2 - Diarista</v>
      </c>
      <c r="I1244" s="21">
        <f>'[1]TCE - ANEXO II - Preencher'!J1251</f>
        <v>24</v>
      </c>
      <c r="J1244" s="23">
        <f>'[1]TCE - ANEXO II - Preencher'!K1251</f>
        <v>2294.4299999999998</v>
      </c>
      <c r="K1244" s="23">
        <f>'[1]TCE - ANEXO II - Preencher'!O1251</f>
        <v>0</v>
      </c>
      <c r="L1244" s="23">
        <f>'[1]TCE - ANEXO II - Preencher'!P1251</f>
        <v>1147.21</v>
      </c>
      <c r="M1244" s="23">
        <f>'[1]TCE - ANEXO II - Preencher'!Q1251</f>
        <v>624.48</v>
      </c>
      <c r="N1244" s="24">
        <f>'[1]TCE - ANEXO II - Preencher'!R1251</f>
        <v>126.19</v>
      </c>
      <c r="O1244" s="25">
        <f>'[1]TCE - ANEXO II - Preencher'!V1251</f>
        <v>1117.21</v>
      </c>
      <c r="P1244" s="26">
        <f>'[1]TCE - ANEXO II - Preencher'!W1251</f>
        <v>3075.0999999999995</v>
      </c>
      <c r="Q1244" s="29"/>
    </row>
    <row r="1245" spans="1:17" x14ac:dyDescent="0.2">
      <c r="A1245" s="18">
        <f>'[1]TCE - ANEXO II - Preencher'!B1252</f>
        <v>10894988000486</v>
      </c>
      <c r="B1245" s="19" t="str">
        <f>'[1]TCE - ANEXO II - Preencher'!C1252</f>
        <v>HOSPITAL DA MULHER DO RECIFE</v>
      </c>
      <c r="C1245" s="33">
        <v>7487</v>
      </c>
      <c r="D1245" s="20" t="str">
        <f>'[1]TCE - ANEXO II - Preencher'!E1252</f>
        <v>NECY FERREIRA DA SILVA CAVALCANTI</v>
      </c>
      <c r="E1245" s="21" t="str">
        <f>'[1]TCE - ANEXO II - Preencher'!F1252</f>
        <v>3 - Administrativo</v>
      </c>
      <c r="F1245" s="21" t="str">
        <f>'[1]TCE - ANEXO II - Preencher'!G1252</f>
        <v>4110-10</v>
      </c>
      <c r="G1245" s="22">
        <f>'[1]TCE - ANEXO II - Preencher'!H1252</f>
        <v>43983</v>
      </c>
      <c r="H1245" s="21" t="str">
        <f>'[1]TCE - ANEXO II - Preencher'!I1252</f>
        <v>2 - Diarista</v>
      </c>
      <c r="I1245" s="21">
        <f>'[1]TCE - ANEXO II - Preencher'!J1252</f>
        <v>40</v>
      </c>
      <c r="J1245" s="23">
        <f>'[1]TCE - ANEXO II - Preencher'!K1252</f>
        <v>1428.94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363.65999999999997</v>
      </c>
      <c r="P1245" s="26">
        <f>'[1]TCE - ANEXO II - Preencher'!W1252</f>
        <v>1065.2800000000002</v>
      </c>
      <c r="Q1245" s="29"/>
    </row>
    <row r="1246" spans="1:17" x14ac:dyDescent="0.2">
      <c r="A1246" s="18">
        <f>'[1]TCE - ANEXO II - Preencher'!B1253</f>
        <v>10894988000486</v>
      </c>
      <c r="B1246" s="19" t="str">
        <f>'[1]TCE - ANEXO II - Preencher'!C1253</f>
        <v>HOSPITAL DA MULHER DO RECIFE</v>
      </c>
      <c r="C1246" s="33">
        <v>1404</v>
      </c>
      <c r="D1246" s="20" t="str">
        <f>'[1]TCE - ANEXO II - Preencher'!E1253</f>
        <v>NELI ALVES BARBOSA</v>
      </c>
      <c r="E1246" s="21" t="str">
        <f>'[1]TCE - ANEXO II - Preencher'!F1253</f>
        <v>2 - Outros Profissionais da Saúde</v>
      </c>
      <c r="F1246" s="21" t="str">
        <f>'[1]TCE - ANEXO II - Preencher'!G1253</f>
        <v>3222-05</v>
      </c>
      <c r="G1246" s="22">
        <f>'[1]TCE - ANEXO II - Preencher'!H1253</f>
        <v>43983</v>
      </c>
      <c r="H1246" s="21" t="str">
        <f>'[1]TCE - ANEXO II - Preencher'!I1253</f>
        <v>2 - Diarista</v>
      </c>
      <c r="I1246" s="21">
        <f>'[1]TCE - ANEXO II - Preencher'!J1253</f>
        <v>36</v>
      </c>
      <c r="J1246" s="23">
        <f>'[1]TCE - ANEXO II - Preencher'!K1253</f>
        <v>1099.18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431.18</v>
      </c>
      <c r="N1246" s="24">
        <f>'[1]TCE - ANEXO II - Preencher'!R1253</f>
        <v>0</v>
      </c>
      <c r="O1246" s="25">
        <f>'[1]TCE - ANEXO II - Preencher'!V1253</f>
        <v>188</v>
      </c>
      <c r="P1246" s="26">
        <f>'[1]TCE - ANEXO II - Preencher'!W1253</f>
        <v>1342.3600000000001</v>
      </c>
      <c r="Q1246" s="29"/>
    </row>
    <row r="1247" spans="1:17" x14ac:dyDescent="0.2">
      <c r="A1247" s="18">
        <f>'[1]TCE - ANEXO II - Preencher'!B1254</f>
        <v>10894988000486</v>
      </c>
      <c r="B1247" s="19" t="str">
        <f>'[1]TCE - ANEXO II - Preencher'!C1254</f>
        <v>HOSPITAL DA MULHER DO RECIFE</v>
      </c>
      <c r="C1247" s="33">
        <v>7472</v>
      </c>
      <c r="D1247" s="20" t="str">
        <f>'[1]TCE - ANEXO II - Preencher'!E1254</f>
        <v>NELSON ANTONIO COELHO DE MELO</v>
      </c>
      <c r="E1247" s="21" t="str">
        <f>'[1]TCE - ANEXO II - Preencher'!F1254</f>
        <v>3 - Administrativo</v>
      </c>
      <c r="F1247" s="21" t="str">
        <f>'[1]TCE - ANEXO II - Preencher'!G1254</f>
        <v>5103-10</v>
      </c>
      <c r="G1247" s="22">
        <f>'[1]TCE - ANEXO II - Preencher'!H1254</f>
        <v>43983</v>
      </c>
      <c r="H1247" s="21" t="str">
        <f>'[1]TCE - ANEXO II - Preencher'!I1254</f>
        <v>2 - Diarista</v>
      </c>
      <c r="I1247" s="21">
        <f>'[1]TCE - ANEXO II - Preencher'!J1254</f>
        <v>16</v>
      </c>
      <c r="J1247" s="23">
        <f>'[1]TCE - ANEXO II - Preencher'!K1254</f>
        <v>2198.37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659.51</v>
      </c>
      <c r="N1247" s="24">
        <f>'[1]TCE - ANEXO II - Preencher'!R1254</f>
        <v>0</v>
      </c>
      <c r="O1247" s="25">
        <f>'[1]TCE - ANEXO II - Preencher'!V1254</f>
        <v>302.03999999999996</v>
      </c>
      <c r="P1247" s="26">
        <f>'[1]TCE - ANEXO II - Preencher'!W1254</f>
        <v>2555.84</v>
      </c>
      <c r="Q1247" s="29"/>
    </row>
    <row r="1248" spans="1:17" x14ac:dyDescent="0.2">
      <c r="A1248" s="18">
        <f>'[1]TCE - ANEXO II - Preencher'!B1255</f>
        <v>10894988000486</v>
      </c>
      <c r="B1248" s="19" t="str">
        <f>'[1]TCE - ANEXO II - Preencher'!C1255</f>
        <v>HOSPITAL DA MULHER DO RECIFE</v>
      </c>
      <c r="C1248" s="33">
        <v>434</v>
      </c>
      <c r="D1248" s="20" t="str">
        <f>'[1]TCE - ANEXO II - Preencher'!E1255</f>
        <v>NEWTON DE AZEVEDO CORREA</v>
      </c>
      <c r="E1248" s="21" t="str">
        <f>'[1]TCE - ANEXO II - Preencher'!F1255</f>
        <v>3 - Administrativo</v>
      </c>
      <c r="F1248" s="21" t="str">
        <f>'[1]TCE - ANEXO II - Preencher'!G1255</f>
        <v>2149-15</v>
      </c>
      <c r="G1248" s="22">
        <f>'[1]TCE - ANEXO II - Preencher'!H1255</f>
        <v>43983</v>
      </c>
      <c r="H1248" s="21" t="str">
        <f>'[1]TCE - ANEXO II - Preencher'!I1255</f>
        <v>2 - Diarista</v>
      </c>
      <c r="I1248" s="21">
        <f>'[1]TCE - ANEXO II - Preencher'!J1255</f>
        <v>30</v>
      </c>
      <c r="J1248" s="23">
        <f>'[1]TCE - ANEXO II - Preencher'!K1255</f>
        <v>6270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1319.73</v>
      </c>
      <c r="P1248" s="26">
        <f>'[1]TCE - ANEXO II - Preencher'!W1255</f>
        <v>4950.2700000000004</v>
      </c>
      <c r="Q1248" s="29"/>
    </row>
    <row r="1249" spans="1:17" x14ac:dyDescent="0.2">
      <c r="A1249" s="18">
        <f>'[1]TCE - ANEXO II - Preencher'!B1256</f>
        <v>10894988000486</v>
      </c>
      <c r="B1249" s="19" t="str">
        <f>'[1]TCE - ANEXO II - Preencher'!C1256</f>
        <v>HOSPITAL DA MULHER DO RECIFE</v>
      </c>
      <c r="C1249" s="33">
        <v>1331</v>
      </c>
      <c r="D1249" s="20" t="str">
        <f>'[1]TCE - ANEXO II - Preencher'!E1256</f>
        <v>NICOLE VIANA LEAL</v>
      </c>
      <c r="E1249" s="21" t="str">
        <f>'[1]TCE - ANEXO II - Preencher'!F1256</f>
        <v>1 - Médico</v>
      </c>
      <c r="F1249" s="21" t="str">
        <f>'[1]TCE - ANEXO II - Preencher'!G1256</f>
        <v>2251-25</v>
      </c>
      <c r="G1249" s="22">
        <f>'[1]TCE - ANEXO II - Preencher'!H1256</f>
        <v>43983</v>
      </c>
      <c r="H1249" s="21" t="str">
        <f>'[1]TCE - ANEXO II - Preencher'!I1256</f>
        <v>2 - Diarista</v>
      </c>
      <c r="I1249" s="21">
        <f>'[1]TCE - ANEXO II - Preencher'!J1256</f>
        <v>12</v>
      </c>
      <c r="J1249" s="23">
        <f>'[1]TCE - ANEXO II - Preencher'!K1256</f>
        <v>5460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390.13</v>
      </c>
      <c r="N1249" s="24">
        <f>'[1]TCE - ANEXO II - Preencher'!R1256</f>
        <v>0</v>
      </c>
      <c r="O1249" s="25">
        <f>'[1]TCE - ANEXO II - Preencher'!V1256</f>
        <v>1230.93</v>
      </c>
      <c r="P1249" s="26">
        <f>'[1]TCE - ANEXO II - Preencher'!W1256</f>
        <v>4619.2</v>
      </c>
      <c r="Q1249" s="29"/>
    </row>
    <row r="1250" spans="1:17" x14ac:dyDescent="0.2">
      <c r="A1250" s="18">
        <f>'[1]TCE - ANEXO II - Preencher'!B1257</f>
        <v>10894988000486</v>
      </c>
      <c r="B1250" s="19" t="str">
        <f>'[1]TCE - ANEXO II - Preencher'!C1257</f>
        <v>HOSPITAL DA MULHER DO RECIFE</v>
      </c>
      <c r="C1250" s="33">
        <v>1331</v>
      </c>
      <c r="D1250" s="20" t="str">
        <f>'[1]TCE - ANEXO II - Preencher'!E1257</f>
        <v>NICOLE VIANA LEAL</v>
      </c>
      <c r="E1250" s="21" t="str">
        <f>'[1]TCE - ANEXO II - Preencher'!F1257</f>
        <v>1 - Médico</v>
      </c>
      <c r="F1250" s="21" t="str">
        <f>'[1]TCE - ANEXO II - Preencher'!G1257</f>
        <v>2251-25</v>
      </c>
      <c r="G1250" s="22">
        <f>'[1]TCE - ANEXO II - Preencher'!H1257</f>
        <v>43983</v>
      </c>
      <c r="H1250" s="21" t="str">
        <f>'[1]TCE - ANEXO II - Preencher'!I1257</f>
        <v>2 - Diarista</v>
      </c>
      <c r="I1250" s="21">
        <f>'[1]TCE - ANEXO II - Preencher'!J1257</f>
        <v>20</v>
      </c>
      <c r="J1250" s="23">
        <f>'[1]TCE - ANEXO II - Preencher'!K1257</f>
        <v>5850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418</v>
      </c>
      <c r="N1250" s="24">
        <f>'[1]TCE - ANEXO II - Preencher'!R1257</f>
        <v>0</v>
      </c>
      <c r="O1250" s="25">
        <f>'[1]TCE - ANEXO II - Preencher'!V1257</f>
        <v>1749.17</v>
      </c>
      <c r="P1250" s="26">
        <f>'[1]TCE - ANEXO II - Preencher'!W1257</f>
        <v>4518.83</v>
      </c>
      <c r="Q1250" s="29"/>
    </row>
    <row r="1251" spans="1:17" x14ac:dyDescent="0.2">
      <c r="A1251" s="18">
        <f>'[1]TCE - ANEXO II - Preencher'!B1258</f>
        <v>10894988000486</v>
      </c>
      <c r="B1251" s="19" t="str">
        <f>'[1]TCE - ANEXO II - Preencher'!C1258</f>
        <v>HOSPITAL DA MULHER DO RECIFE</v>
      </c>
      <c r="C1251" s="33">
        <v>9470</v>
      </c>
      <c r="D1251" s="20" t="str">
        <f>'[1]TCE - ANEXO II - Preencher'!E1258</f>
        <v>NIDIA PAULA DA SILVA</v>
      </c>
      <c r="E1251" s="21" t="str">
        <f>'[1]TCE - ANEXO II - Preencher'!F1258</f>
        <v>3 - Administrativo</v>
      </c>
      <c r="F1251" s="21" t="str">
        <f>'[1]TCE - ANEXO II - Preencher'!G1258</f>
        <v>5143-20</v>
      </c>
      <c r="G1251" s="22">
        <f>'[1]TCE - ANEXO II - Preencher'!H1258</f>
        <v>43983</v>
      </c>
      <c r="H1251" s="21" t="str">
        <f>'[1]TCE - ANEXO II - Preencher'!I1258</f>
        <v>2 - Diarista</v>
      </c>
      <c r="I1251" s="21">
        <f>'[1]TCE - ANEXO II - Preencher'!J1258</f>
        <v>36</v>
      </c>
      <c r="J1251" s="23">
        <f>'[1]TCE - ANEXO II - Preencher'!K1258</f>
        <v>1045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418</v>
      </c>
      <c r="N1251" s="24">
        <f>'[1]TCE - ANEXO II - Preencher'!R1258</f>
        <v>0</v>
      </c>
      <c r="O1251" s="25">
        <f>'[1]TCE - ANEXO II - Preencher'!V1258</f>
        <v>178.69</v>
      </c>
      <c r="P1251" s="26">
        <f>'[1]TCE - ANEXO II - Preencher'!W1258</f>
        <v>1284.31</v>
      </c>
      <c r="Q1251" s="29"/>
    </row>
    <row r="1252" spans="1:17" x14ac:dyDescent="0.2">
      <c r="A1252" s="18">
        <f>'[1]TCE - ANEXO II - Preencher'!B1259</f>
        <v>10894988000486</v>
      </c>
      <c r="B1252" s="19" t="str">
        <f>'[1]TCE - ANEXO II - Preencher'!C1259</f>
        <v>HOSPITAL DA MULHER DO RECIFE</v>
      </c>
      <c r="C1252" s="33">
        <v>4489</v>
      </c>
      <c r="D1252" s="20" t="str">
        <f>'[1]TCE - ANEXO II - Preencher'!E1259</f>
        <v>NILZA CECILIA RODRIGUES DA SILVA</v>
      </c>
      <c r="E1252" s="21" t="str">
        <f>'[1]TCE - ANEXO II - Preencher'!F1259</f>
        <v>3 - Administrativo</v>
      </c>
      <c r="F1252" s="21" t="str">
        <f>'[1]TCE - ANEXO II - Preencher'!G1259</f>
        <v>5134-30</v>
      </c>
      <c r="G1252" s="22">
        <f>'[1]TCE - ANEXO II - Preencher'!H1259</f>
        <v>43983</v>
      </c>
      <c r="H1252" s="21" t="str">
        <f>'[1]TCE - ANEXO II - Preencher'!I1259</f>
        <v>2 - Diarista</v>
      </c>
      <c r="I1252" s="21">
        <f>'[1]TCE - ANEXO II - Preencher'!J1259</f>
        <v>36</v>
      </c>
      <c r="J1252" s="23">
        <f>'[1]TCE - ANEXO II - Preencher'!K1259</f>
        <v>1045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564.32000000000005</v>
      </c>
      <c r="N1252" s="24">
        <f>'[1]TCE - ANEXO II - Preencher'!R1259</f>
        <v>0</v>
      </c>
      <c r="O1252" s="25">
        <f>'[1]TCE - ANEXO II - Preencher'!V1259</f>
        <v>191.85000000000002</v>
      </c>
      <c r="P1252" s="26">
        <f>'[1]TCE - ANEXO II - Preencher'!W1259</f>
        <v>1417.4700000000003</v>
      </c>
      <c r="Q1252" s="29"/>
    </row>
    <row r="1253" spans="1:17" x14ac:dyDescent="0.2">
      <c r="A1253" s="18">
        <f>'[1]TCE - ANEXO II - Preencher'!B1260</f>
        <v>10894988000486</v>
      </c>
      <c r="B1253" s="19" t="str">
        <f>'[1]TCE - ANEXO II - Preencher'!C1260</f>
        <v>HOSPITAL DA MULHER DO RECIFE</v>
      </c>
      <c r="C1253" s="33">
        <v>410</v>
      </c>
      <c r="D1253" s="20" t="str">
        <f>'[1]TCE - ANEXO II - Preencher'!E1260</f>
        <v>OLIMPIO ALVES MACIEL NETO</v>
      </c>
      <c r="E1253" s="21" t="str">
        <f>'[1]TCE - ANEXO II - Preencher'!F1260</f>
        <v>1 - Médico</v>
      </c>
      <c r="F1253" s="21" t="str">
        <f>'[1]TCE - ANEXO II - Preencher'!G1260</f>
        <v>2251-25</v>
      </c>
      <c r="G1253" s="22">
        <f>'[1]TCE - ANEXO II - Preencher'!H1260</f>
        <v>43983</v>
      </c>
      <c r="H1253" s="21" t="str">
        <f>'[1]TCE - ANEXO II - Preencher'!I1260</f>
        <v>2 - Diarista</v>
      </c>
      <c r="I1253" s="21">
        <f>'[1]TCE - ANEXO II - Preencher'!J1260</f>
        <v>12</v>
      </c>
      <c r="J1253" s="23">
        <f>'[1]TCE - ANEXO II - Preencher'!K1260</f>
        <v>5850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418</v>
      </c>
      <c r="N1253" s="24">
        <f>'[1]TCE - ANEXO II - Preencher'!R1260</f>
        <v>0</v>
      </c>
      <c r="O1253" s="25">
        <f>'[1]TCE - ANEXO II - Preencher'!V1260</f>
        <v>1723.7</v>
      </c>
      <c r="P1253" s="26">
        <f>'[1]TCE - ANEXO II - Preencher'!W1260</f>
        <v>4544.3</v>
      </c>
      <c r="Q1253" s="29"/>
    </row>
    <row r="1254" spans="1:17" x14ac:dyDescent="0.2">
      <c r="A1254" s="18">
        <f>'[1]TCE - ANEXO II - Preencher'!B1261</f>
        <v>10894988000486</v>
      </c>
      <c r="B1254" s="19" t="str">
        <f>'[1]TCE - ANEXO II - Preencher'!C1261</f>
        <v>HOSPITAL DA MULHER DO RECIFE</v>
      </c>
      <c r="C1254" s="33">
        <v>410</v>
      </c>
      <c r="D1254" s="20" t="str">
        <f>'[1]TCE - ANEXO II - Preencher'!E1261</f>
        <v xml:space="preserve">OLIMPIO ALVES MACIEL NETO </v>
      </c>
      <c r="E1254" s="21" t="str">
        <f>'[1]TCE - ANEXO II - Preencher'!F1261</f>
        <v>1 - Médico</v>
      </c>
      <c r="F1254" s="21" t="str">
        <f>'[1]TCE - ANEXO II - Preencher'!G1261</f>
        <v>2251-25</v>
      </c>
      <c r="G1254" s="22">
        <f>'[1]TCE - ANEXO II - Preencher'!H1261</f>
        <v>43983</v>
      </c>
      <c r="H1254" s="21" t="str">
        <f>'[1]TCE - ANEXO II - Preencher'!I1261</f>
        <v>2 - Diarista</v>
      </c>
      <c r="I1254" s="21">
        <f>'[1]TCE - ANEXO II - Preencher'!J1261</f>
        <v>12</v>
      </c>
      <c r="J1254" s="23">
        <f>'[1]TCE - ANEXO II - Preencher'!K1261</f>
        <v>5850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418</v>
      </c>
      <c r="N1254" s="24">
        <f>'[1]TCE - ANEXO II - Preencher'!R1261</f>
        <v>0</v>
      </c>
      <c r="O1254" s="25">
        <f>'[1]TCE - ANEXO II - Preencher'!V1261</f>
        <v>1267.04</v>
      </c>
      <c r="P1254" s="26">
        <f>'[1]TCE - ANEXO II - Preencher'!W1261</f>
        <v>5000.96</v>
      </c>
      <c r="Q1254" s="29"/>
    </row>
    <row r="1255" spans="1:17" x14ac:dyDescent="0.2">
      <c r="A1255" s="18">
        <f>'[1]TCE - ANEXO II - Preencher'!B1262</f>
        <v>10894988000486</v>
      </c>
      <c r="B1255" s="19" t="str">
        <f>'[1]TCE - ANEXO II - Preencher'!C1262</f>
        <v>HOSPITAL DA MULHER DO RECIFE</v>
      </c>
      <c r="C1255" s="33">
        <v>5448</v>
      </c>
      <c r="D1255" s="20" t="str">
        <f>'[1]TCE - ANEXO II - Preencher'!E1262</f>
        <v>ORNELLA CINTIA PEREIRA SIMOES</v>
      </c>
      <c r="E1255" s="21" t="str">
        <f>'[1]TCE - ANEXO II - Preencher'!F1262</f>
        <v>2 - Outros Profissionais da Saúde</v>
      </c>
      <c r="F1255" s="21" t="str">
        <f>'[1]TCE - ANEXO II - Preencher'!G1262</f>
        <v>5211-30</v>
      </c>
      <c r="G1255" s="22">
        <f>'[1]TCE - ANEXO II - Preencher'!H1262</f>
        <v>43983</v>
      </c>
      <c r="H1255" s="21" t="str">
        <f>'[1]TCE - ANEXO II - Preencher'!I1262</f>
        <v>2 - Diarista</v>
      </c>
      <c r="I1255" s="21">
        <f>'[1]TCE - ANEXO II - Preencher'!J1262</f>
        <v>36</v>
      </c>
      <c r="J1255" s="23">
        <f>'[1]TCE - ANEXO II - Preencher'!K1262</f>
        <v>1045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391.14</v>
      </c>
      <c r="P1255" s="26">
        <f>'[1]TCE - ANEXO II - Preencher'!W1262</f>
        <v>653.86</v>
      </c>
      <c r="Q1255" s="29"/>
    </row>
    <row r="1256" spans="1:17" x14ac:dyDescent="0.2">
      <c r="A1256" s="18">
        <f>'[1]TCE - ANEXO II - Preencher'!B1263</f>
        <v>10894988000486</v>
      </c>
      <c r="B1256" s="19" t="str">
        <f>'[1]TCE - ANEXO II - Preencher'!C1263</f>
        <v>HOSPITAL DA MULHER DO RECIFE</v>
      </c>
      <c r="C1256" s="33">
        <v>5448</v>
      </c>
      <c r="D1256" s="20" t="str">
        <f>'[1]TCE - ANEXO II - Preencher'!E1263</f>
        <v>ORNELLA CINTIA PEREIRA SIMOES</v>
      </c>
      <c r="E1256" s="21" t="str">
        <f>'[1]TCE - ANEXO II - Preencher'!F1263</f>
        <v>2 - Outros Profissionais da Saúde</v>
      </c>
      <c r="F1256" s="21" t="str">
        <f>'[1]TCE - ANEXO II - Preencher'!G1263</f>
        <v>5211-30</v>
      </c>
      <c r="G1256" s="22">
        <f>'[1]TCE - ANEXO II - Preencher'!H1263</f>
        <v>43983</v>
      </c>
      <c r="H1256" s="21" t="str">
        <f>'[1]TCE - ANEXO II - Preencher'!I1263</f>
        <v>2 - Diarista</v>
      </c>
      <c r="I1256" s="21">
        <f>'[1]TCE - ANEXO II - Preencher'!J1263</f>
        <v>36</v>
      </c>
      <c r="J1256" s="23">
        <f>'[1]TCE - ANEXO II - Preencher'!K1263</f>
        <v>1045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174.17</v>
      </c>
      <c r="N1256" s="24">
        <f>'[1]TCE - ANEXO II - Preencher'!R1263</f>
        <v>0</v>
      </c>
      <c r="O1256" s="25">
        <f>'[1]TCE - ANEXO II - Preencher'!V1263</f>
        <v>127.46000000000001</v>
      </c>
      <c r="P1256" s="26">
        <f>'[1]TCE - ANEXO II - Preencher'!W1263</f>
        <v>1091.71</v>
      </c>
      <c r="Q1256" s="29"/>
    </row>
    <row r="1257" spans="1:17" x14ac:dyDescent="0.2">
      <c r="A1257" s="18">
        <f>'[1]TCE - ANEXO II - Preencher'!B1264</f>
        <v>10894988000486</v>
      </c>
      <c r="B1257" s="19" t="str">
        <f>'[1]TCE - ANEXO II - Preencher'!C1264</f>
        <v>HOSPITAL DA MULHER DO RECIFE</v>
      </c>
      <c r="C1257" s="33">
        <v>5433</v>
      </c>
      <c r="D1257" s="20" t="str">
        <f>'[1]TCE - ANEXO II - Preencher'!E1264</f>
        <v>OSVALDO PINA DE ALBUQUERQUE NETO</v>
      </c>
      <c r="E1257" s="21" t="str">
        <f>'[1]TCE - ANEXO II - Preencher'!F1264</f>
        <v>1 - Médico</v>
      </c>
      <c r="F1257" s="21" t="str">
        <f>'[1]TCE - ANEXO II - Preencher'!G1264</f>
        <v>2251-50</v>
      </c>
      <c r="G1257" s="22">
        <f>'[1]TCE - ANEXO II - Preencher'!H1264</f>
        <v>43983</v>
      </c>
      <c r="H1257" s="21" t="str">
        <f>'[1]TCE - ANEXO II - Preencher'!I1264</f>
        <v>2 - Diarista</v>
      </c>
      <c r="I1257" s="21" t="str">
        <f>'[1]TCE - ANEXO II - Preencher'!J1264</f>
        <v>10</v>
      </c>
      <c r="J1257" s="23">
        <f>'[1]TCE - ANEXO II - Preencher'!K1264</f>
        <v>5850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794</v>
      </c>
      <c r="N1257" s="24">
        <f>'[1]TCE - ANEXO II - Preencher'!R1264</f>
        <v>0</v>
      </c>
      <c r="O1257" s="25">
        <f>'[1]TCE - ANEXO II - Preencher'!V1264</f>
        <v>1474.72</v>
      </c>
      <c r="P1257" s="26">
        <f>'[1]TCE - ANEXO II - Preencher'!W1264</f>
        <v>5169.28</v>
      </c>
      <c r="Q1257" s="29"/>
    </row>
    <row r="1258" spans="1:17" x14ac:dyDescent="0.2">
      <c r="A1258" s="18">
        <f>'[1]TCE - ANEXO II - Preencher'!B1265</f>
        <v>10894988000486</v>
      </c>
      <c r="B1258" s="19" t="str">
        <f>'[1]TCE - ANEXO II - Preencher'!C1265</f>
        <v>HOSPITAL DA MULHER DO RECIFE</v>
      </c>
      <c r="C1258" s="33">
        <v>2499</v>
      </c>
      <c r="D1258" s="20" t="str">
        <f>'[1]TCE - ANEXO II - Preencher'!E1265</f>
        <v>OZANIL CURSINO ARAUJO</v>
      </c>
      <c r="E1258" s="21" t="str">
        <f>'[1]TCE - ANEXO II - Preencher'!F1265</f>
        <v>1 - Médico</v>
      </c>
      <c r="F1258" s="21" t="str">
        <f>'[1]TCE - ANEXO II - Preencher'!G1265</f>
        <v>2251-24</v>
      </c>
      <c r="G1258" s="22">
        <f>'[1]TCE - ANEXO II - Preencher'!H1265</f>
        <v>43983</v>
      </c>
      <c r="H1258" s="21" t="str">
        <f>'[1]TCE - ANEXO II - Preencher'!I1265</f>
        <v>2 - Diarista</v>
      </c>
      <c r="I1258" s="21">
        <f>'[1]TCE - ANEXO II - Preencher'!J1265</f>
        <v>12</v>
      </c>
      <c r="J1258" s="23">
        <f>'[1]TCE - ANEXO II - Preencher'!K1265</f>
        <v>5850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418</v>
      </c>
      <c r="N1258" s="24">
        <f>'[1]TCE - ANEXO II - Preencher'!R1265</f>
        <v>0</v>
      </c>
      <c r="O1258" s="25">
        <f>'[1]TCE - ANEXO II - Preencher'!V1265</f>
        <v>1371.3200000000002</v>
      </c>
      <c r="P1258" s="26">
        <f>'[1]TCE - ANEXO II - Preencher'!W1265</f>
        <v>4896.68</v>
      </c>
      <c r="Q1258" s="29"/>
    </row>
    <row r="1259" spans="1:17" x14ac:dyDescent="0.2">
      <c r="A1259" s="18">
        <f>'[1]TCE - ANEXO II - Preencher'!B1266</f>
        <v>10894988000486</v>
      </c>
      <c r="B1259" s="19" t="str">
        <f>'[1]TCE - ANEXO II - Preencher'!C1266</f>
        <v>HOSPITAL DA MULHER DO RECIFE</v>
      </c>
      <c r="C1259" s="33">
        <v>8464</v>
      </c>
      <c r="D1259" s="20" t="str">
        <f>'[1]TCE - ANEXO II - Preencher'!E1266</f>
        <v xml:space="preserve">PABLO NEVES DE OLIVEIRA ESTRELA </v>
      </c>
      <c r="E1259" s="21" t="str">
        <f>'[1]TCE - ANEXO II - Preencher'!F1266</f>
        <v>1 - Médico</v>
      </c>
      <c r="F1259" s="21" t="str">
        <f>'[1]TCE - ANEXO II - Preencher'!G1266</f>
        <v>2251-50</v>
      </c>
      <c r="G1259" s="22">
        <f>'[1]TCE - ANEXO II - Preencher'!H1266</f>
        <v>43983</v>
      </c>
      <c r="H1259" s="21" t="str">
        <f>'[1]TCE - ANEXO II - Preencher'!I1266</f>
        <v>2 - Diarista</v>
      </c>
      <c r="I1259" s="21">
        <f>'[1]TCE - ANEXO II - Preencher'!J1266</f>
        <v>12</v>
      </c>
      <c r="J1259" s="23">
        <f>'[1]TCE - ANEXO II - Preencher'!K1266</f>
        <v>5850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1100.5</v>
      </c>
      <c r="N1259" s="24">
        <f>'[1]TCE - ANEXO II - Preencher'!R1266</f>
        <v>0</v>
      </c>
      <c r="O1259" s="25">
        <f>'[1]TCE - ANEXO II - Preencher'!V1266</f>
        <v>1559.01</v>
      </c>
      <c r="P1259" s="26">
        <f>'[1]TCE - ANEXO II - Preencher'!W1266</f>
        <v>5391.49</v>
      </c>
      <c r="Q1259" s="29"/>
    </row>
    <row r="1260" spans="1:17" x14ac:dyDescent="0.2">
      <c r="A1260" s="18">
        <f>'[1]TCE - ANEXO II - Preencher'!B1267</f>
        <v>10894988000486</v>
      </c>
      <c r="B1260" s="19" t="str">
        <f>'[1]TCE - ANEXO II - Preencher'!C1267</f>
        <v>HOSPITAL DA MULHER DO RECIFE</v>
      </c>
      <c r="C1260" s="33">
        <v>9432</v>
      </c>
      <c r="D1260" s="20" t="str">
        <f>'[1]TCE - ANEXO II - Preencher'!E1267</f>
        <v>PALOMA MARIA CABRAL DE MOURA</v>
      </c>
      <c r="E1260" s="21" t="str">
        <f>'[1]TCE - ANEXO II - Preencher'!F1267</f>
        <v>2 - Outros Profissionais da Saúde</v>
      </c>
      <c r="F1260" s="21" t="str">
        <f>'[1]TCE - ANEXO II - Preencher'!G1267</f>
        <v>3222-05</v>
      </c>
      <c r="G1260" s="22">
        <f>'[1]TCE - ANEXO II - Preencher'!H1267</f>
        <v>43983</v>
      </c>
      <c r="H1260" s="21" t="str">
        <f>'[1]TCE - ANEXO II - Preencher'!I1267</f>
        <v>2 - Diarista</v>
      </c>
      <c r="I1260" s="21">
        <f>'[1]TCE - ANEXO II - Preencher'!J1267</f>
        <v>36</v>
      </c>
      <c r="J1260" s="23">
        <f>'[1]TCE - ANEXO II - Preencher'!K1267</f>
        <v>1099.18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418</v>
      </c>
      <c r="N1260" s="24">
        <f>'[1]TCE - ANEXO II - Preencher'!R1267</f>
        <v>0</v>
      </c>
      <c r="O1260" s="25">
        <f>'[1]TCE - ANEXO II - Preencher'!V1267</f>
        <v>186.81</v>
      </c>
      <c r="P1260" s="26">
        <f>'[1]TCE - ANEXO II - Preencher'!W1267</f>
        <v>1330.3700000000001</v>
      </c>
      <c r="Q1260" s="29"/>
    </row>
    <row r="1261" spans="1:17" x14ac:dyDescent="0.2">
      <c r="A1261" s="18">
        <f>'[1]TCE - ANEXO II - Preencher'!B1268</f>
        <v>10894988000486</v>
      </c>
      <c r="B1261" s="19" t="str">
        <f>'[1]TCE - ANEXO II - Preencher'!C1268</f>
        <v>HOSPITAL DA MULHER DO RECIFE</v>
      </c>
      <c r="C1261" s="33">
        <v>6425</v>
      </c>
      <c r="D1261" s="20" t="str">
        <f>'[1]TCE - ANEXO II - Preencher'!E1268</f>
        <v>PAMELA MIRELA DE OLIVEIRA SANTOS</v>
      </c>
      <c r="E1261" s="21" t="str">
        <f>'[1]TCE - ANEXO II - Preencher'!F1268</f>
        <v>2 - Outros Profissionais da Saúde</v>
      </c>
      <c r="F1261" s="21" t="str">
        <f>'[1]TCE - ANEXO II - Preencher'!G1268</f>
        <v>3222-05</v>
      </c>
      <c r="G1261" s="22">
        <f>'[1]TCE - ANEXO II - Preencher'!H1268</f>
        <v>43983</v>
      </c>
      <c r="H1261" s="21" t="str">
        <f>'[1]TCE - ANEXO II - Preencher'!I1268</f>
        <v>2 - Diarista</v>
      </c>
      <c r="I1261" s="21">
        <f>'[1]TCE - ANEXO II - Preencher'!J1268</f>
        <v>36</v>
      </c>
      <c r="J1261" s="23">
        <f>'[1]TCE - ANEXO II - Preencher'!K1268</f>
        <v>1099.18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418</v>
      </c>
      <c r="N1261" s="24">
        <f>'[1]TCE - ANEXO II - Preencher'!R1268</f>
        <v>0</v>
      </c>
      <c r="O1261" s="25">
        <f>'[1]TCE - ANEXO II - Preencher'!V1268</f>
        <v>186.81</v>
      </c>
      <c r="P1261" s="26">
        <f>'[1]TCE - ANEXO II - Preencher'!W1268</f>
        <v>1330.3700000000001</v>
      </c>
      <c r="Q1261" s="29"/>
    </row>
    <row r="1262" spans="1:17" x14ac:dyDescent="0.2">
      <c r="A1262" s="18">
        <f>'[1]TCE - ANEXO II - Preencher'!B1269</f>
        <v>10894988000486</v>
      </c>
      <c r="B1262" s="19" t="str">
        <f>'[1]TCE - ANEXO II - Preencher'!C1269</f>
        <v>HOSPITAL DA MULHER DO RECIFE</v>
      </c>
      <c r="C1262" s="33">
        <v>4415</v>
      </c>
      <c r="D1262" s="20" t="str">
        <f>'[1]TCE - ANEXO II - Preencher'!E1269</f>
        <v>PATRICIA CONCEICAO FIGUEIREDO DA SILVA</v>
      </c>
      <c r="E1262" s="21" t="str">
        <f>'[1]TCE - ANEXO II - Preencher'!F1269</f>
        <v>2 - Outros Profissionais da Saúde</v>
      </c>
      <c r="F1262" s="21" t="str">
        <f>'[1]TCE - ANEXO II - Preencher'!G1269</f>
        <v>3222-05</v>
      </c>
      <c r="G1262" s="22">
        <f>'[1]TCE - ANEXO II - Preencher'!H1269</f>
        <v>43983</v>
      </c>
      <c r="H1262" s="21" t="str">
        <f>'[1]TCE - ANEXO II - Preencher'!I1269</f>
        <v>2 - Diarista</v>
      </c>
      <c r="I1262" s="21">
        <f>'[1]TCE - ANEXO II - Preencher'!J1269</f>
        <v>36</v>
      </c>
      <c r="J1262" s="23">
        <f>'[1]TCE - ANEXO II - Preencher'!K1269</f>
        <v>1099.18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418</v>
      </c>
      <c r="N1262" s="24">
        <f>'[1]TCE - ANEXO II - Preencher'!R1269</f>
        <v>0</v>
      </c>
      <c r="O1262" s="25">
        <f>'[1]TCE - ANEXO II - Preencher'!V1269</f>
        <v>469.81</v>
      </c>
      <c r="P1262" s="26">
        <f>'[1]TCE - ANEXO II - Preencher'!W1269</f>
        <v>1047.3700000000001</v>
      </c>
      <c r="Q1262" s="29"/>
    </row>
    <row r="1263" spans="1:17" x14ac:dyDescent="0.2">
      <c r="A1263" s="18">
        <f>'[1]TCE - ANEXO II - Preencher'!B1270</f>
        <v>10894988000486</v>
      </c>
      <c r="B1263" s="19" t="str">
        <f>'[1]TCE - ANEXO II - Preencher'!C1270</f>
        <v>HOSPITAL DA MULHER DO RECIFE</v>
      </c>
      <c r="C1263" s="33">
        <v>7400</v>
      </c>
      <c r="D1263" s="20" t="str">
        <f>'[1]TCE - ANEXO II - Preencher'!E1270</f>
        <v>PATRICIA CRISTINE DE FARIAS GUEDES WANDERLEY</v>
      </c>
      <c r="E1263" s="21" t="str">
        <f>'[1]TCE - ANEXO II - Preencher'!F1270</f>
        <v>2 - Outros Profissionais da Saúde</v>
      </c>
      <c r="F1263" s="21" t="str">
        <f>'[1]TCE - ANEXO II - Preencher'!G1270</f>
        <v>2515-20</v>
      </c>
      <c r="G1263" s="22">
        <f>'[1]TCE - ANEXO II - Preencher'!H1270</f>
        <v>43983</v>
      </c>
      <c r="H1263" s="21" t="str">
        <f>'[1]TCE - ANEXO II - Preencher'!I1270</f>
        <v>2 - Diarista</v>
      </c>
      <c r="I1263" s="21">
        <f>'[1]TCE - ANEXO II - Preencher'!J1270</f>
        <v>24</v>
      </c>
      <c r="J1263" s="23">
        <f>'[1]TCE - ANEXO II - Preencher'!K1270</f>
        <v>1912.82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532.79</v>
      </c>
      <c r="N1263" s="24">
        <f>'[1]TCE - ANEXO II - Preencher'!R1270</f>
        <v>0</v>
      </c>
      <c r="O1263" s="25">
        <f>'[1]TCE - ANEXO II - Preencher'!V1270</f>
        <v>215.1</v>
      </c>
      <c r="P1263" s="26">
        <f>'[1]TCE - ANEXO II - Preencher'!W1270</f>
        <v>2230.5099999999998</v>
      </c>
      <c r="Q1263" s="29"/>
    </row>
    <row r="1264" spans="1:17" x14ac:dyDescent="0.2">
      <c r="A1264" s="18">
        <f>'[1]TCE - ANEXO II - Preencher'!B1271</f>
        <v>10894988000486</v>
      </c>
      <c r="B1264" s="19" t="str">
        <f>'[1]TCE - ANEXO II - Preencher'!C1271</f>
        <v>HOSPITAL DA MULHER DO RECIFE</v>
      </c>
      <c r="C1264" s="33">
        <v>3410</v>
      </c>
      <c r="D1264" s="20" t="str">
        <f>'[1]TCE - ANEXO II - Preencher'!E1271</f>
        <v xml:space="preserve">PATRICIA DE SOUZA GOUVEIA </v>
      </c>
      <c r="E1264" s="21" t="str">
        <f>'[1]TCE - ANEXO II - Preencher'!F1271</f>
        <v>1 - Médico</v>
      </c>
      <c r="F1264" s="21" t="str">
        <f>'[1]TCE - ANEXO II - Preencher'!G1271</f>
        <v>2251-24</v>
      </c>
      <c r="G1264" s="22">
        <f>'[1]TCE - ANEXO II - Preencher'!H1271</f>
        <v>43983</v>
      </c>
      <c r="H1264" s="21" t="str">
        <f>'[1]TCE - ANEXO II - Preencher'!I1271</f>
        <v>2 - Diarista</v>
      </c>
      <c r="I1264" s="21">
        <f>'[1]TCE - ANEXO II - Preencher'!J1271</f>
        <v>12</v>
      </c>
      <c r="J1264" s="23">
        <f>'[1]TCE - ANEXO II - Preencher'!K1271</f>
        <v>5850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418</v>
      </c>
      <c r="N1264" s="24">
        <f>'[1]TCE - ANEXO II - Preencher'!R1271</f>
        <v>0</v>
      </c>
      <c r="O1264" s="25">
        <f>'[1]TCE - ANEXO II - Preencher'!V1271</f>
        <v>1371.3200000000002</v>
      </c>
      <c r="P1264" s="26">
        <f>'[1]TCE - ANEXO II - Preencher'!W1271</f>
        <v>4896.68</v>
      </c>
      <c r="Q1264" s="29"/>
    </row>
    <row r="1265" spans="1:17" x14ac:dyDescent="0.2">
      <c r="A1265" s="18">
        <f>'[1]TCE - ANEXO II - Preencher'!B1272</f>
        <v>10894988000486</v>
      </c>
      <c r="B1265" s="19" t="str">
        <f>'[1]TCE - ANEXO II - Preencher'!C1272</f>
        <v>HOSPITAL DA MULHER DO RECIFE</v>
      </c>
      <c r="C1265" s="33">
        <v>7420</v>
      </c>
      <c r="D1265" s="20" t="str">
        <f>'[1]TCE - ANEXO II - Preencher'!E1272</f>
        <v>PATRICIA FERREIRA NERI</v>
      </c>
      <c r="E1265" s="21" t="str">
        <f>'[1]TCE - ANEXO II - Preencher'!F1272</f>
        <v>3 - Administrativo</v>
      </c>
      <c r="F1265" s="21" t="str">
        <f>'[1]TCE - ANEXO II - Preencher'!G1272</f>
        <v>7630-15</v>
      </c>
      <c r="G1265" s="22">
        <f>'[1]TCE - ANEXO II - Preencher'!H1272</f>
        <v>43983</v>
      </c>
      <c r="H1265" s="21" t="str">
        <f>'[1]TCE - ANEXO II - Preencher'!I1272</f>
        <v>2 - Diarista</v>
      </c>
      <c r="I1265" s="21">
        <f>'[1]TCE - ANEXO II - Preencher'!J1272</f>
        <v>40</v>
      </c>
      <c r="J1265" s="23">
        <f>'[1]TCE - ANEXO II - Preencher'!K1272</f>
        <v>1235.92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856.49</v>
      </c>
      <c r="N1265" s="24">
        <f>'[1]TCE - ANEXO II - Preencher'!R1272</f>
        <v>0</v>
      </c>
      <c r="O1265" s="25">
        <f>'[1]TCE - ANEXO II - Preencher'!V1272</f>
        <v>246.87</v>
      </c>
      <c r="P1265" s="26">
        <f>'[1]TCE - ANEXO II - Preencher'!W1272</f>
        <v>1845.54</v>
      </c>
      <c r="Q1265" s="29"/>
    </row>
    <row r="1266" spans="1:17" x14ac:dyDescent="0.2">
      <c r="A1266" s="18">
        <f>'[1]TCE - ANEXO II - Preencher'!B1273</f>
        <v>10894988000486</v>
      </c>
      <c r="B1266" s="19" t="str">
        <f>'[1]TCE - ANEXO II - Preencher'!C1273</f>
        <v>HOSPITAL DA MULHER DO RECIFE</v>
      </c>
      <c r="C1266" s="33">
        <v>4405</v>
      </c>
      <c r="D1266" s="20" t="str">
        <f>'[1]TCE - ANEXO II - Preencher'!E1273</f>
        <v xml:space="preserve">PATRICIA PEREIRA DA SILVA GOMES </v>
      </c>
      <c r="E1266" s="21" t="str">
        <f>'[1]TCE - ANEXO II - Preencher'!F1273</f>
        <v>2 - Outros Profissionais da Saúde</v>
      </c>
      <c r="F1266" s="21" t="str">
        <f>'[1]TCE - ANEXO II - Preencher'!G1273</f>
        <v>3222-05</v>
      </c>
      <c r="G1266" s="22">
        <f>'[1]TCE - ANEXO II - Preencher'!H1273</f>
        <v>43983</v>
      </c>
      <c r="H1266" s="21" t="str">
        <f>'[1]TCE - ANEXO II - Preencher'!I1273</f>
        <v>2 - Diarista</v>
      </c>
      <c r="I1266" s="21">
        <f>'[1]TCE - ANEXO II - Preencher'!J1273</f>
        <v>36</v>
      </c>
      <c r="J1266" s="23">
        <f>'[1]TCE - ANEXO II - Preencher'!K1273</f>
        <v>1099.18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418</v>
      </c>
      <c r="N1266" s="24">
        <f>'[1]TCE - ANEXO II - Preencher'!R1273</f>
        <v>0</v>
      </c>
      <c r="O1266" s="25">
        <f>'[1]TCE - ANEXO II - Preencher'!V1273</f>
        <v>495.35</v>
      </c>
      <c r="P1266" s="26">
        <f>'[1]TCE - ANEXO II - Preencher'!W1273</f>
        <v>1021.83</v>
      </c>
      <c r="Q1266" s="29"/>
    </row>
    <row r="1267" spans="1:17" x14ac:dyDescent="0.2">
      <c r="A1267" s="18">
        <f>'[1]TCE - ANEXO II - Preencher'!B1274</f>
        <v>10894988000486</v>
      </c>
      <c r="B1267" s="19" t="str">
        <f>'[1]TCE - ANEXO II - Preencher'!C1274</f>
        <v>HOSPITAL DA MULHER DO RECIFE</v>
      </c>
      <c r="C1267" s="33">
        <v>8407</v>
      </c>
      <c r="D1267" s="20" t="str">
        <f>'[1]TCE - ANEXO II - Preencher'!E1274</f>
        <v>PATRICIA TENORIO CAVALCANTI DANTAS</v>
      </c>
      <c r="E1267" s="21" t="str">
        <f>'[1]TCE - ANEXO II - Preencher'!F1274</f>
        <v>2 - Outros Profissionais da Saúde</v>
      </c>
      <c r="F1267" s="21" t="str">
        <f>'[1]TCE - ANEXO II - Preencher'!G1274</f>
        <v>2235-05</v>
      </c>
      <c r="G1267" s="22">
        <f>'[1]TCE - ANEXO II - Preencher'!H1274</f>
        <v>43983</v>
      </c>
      <c r="H1267" s="21" t="str">
        <f>'[1]TCE - ANEXO II - Preencher'!I1274</f>
        <v>2 - Diarista</v>
      </c>
      <c r="I1267" s="21">
        <f>'[1]TCE - ANEXO II - Preencher'!J1274</f>
        <v>30</v>
      </c>
      <c r="J1267" s="23">
        <f>'[1]TCE - ANEXO II - Preencher'!K1274</f>
        <v>1937.53</v>
      </c>
      <c r="K1267" s="23">
        <f>'[1]TCE - ANEXO II - Preencher'!O1274</f>
        <v>3073.51</v>
      </c>
      <c r="L1267" s="23">
        <f>'[1]TCE - ANEXO II - Preencher'!P1274</f>
        <v>1529.63</v>
      </c>
      <c r="M1267" s="23">
        <f>'[1]TCE - ANEXO II - Preencher'!Q1274</f>
        <v>264.73</v>
      </c>
      <c r="N1267" s="24">
        <f>'[1]TCE - ANEXO II - Preencher'!R1274</f>
        <v>1127.47</v>
      </c>
      <c r="O1267" s="25">
        <f>'[1]TCE - ANEXO II - Preencher'!V1274</f>
        <v>3577.41</v>
      </c>
      <c r="P1267" s="26">
        <f>'[1]TCE - ANEXO II - Preencher'!W1274</f>
        <v>4355.46</v>
      </c>
      <c r="Q1267" s="29"/>
    </row>
    <row r="1268" spans="1:17" x14ac:dyDescent="0.2">
      <c r="A1268" s="18">
        <f>'[1]TCE - ANEXO II - Preencher'!B1275</f>
        <v>10894988000486</v>
      </c>
      <c r="B1268" s="19" t="str">
        <f>'[1]TCE - ANEXO II - Preencher'!C1275</f>
        <v>HOSPITAL DA MULHER DO RECIFE</v>
      </c>
      <c r="C1268" s="33">
        <v>480</v>
      </c>
      <c r="D1268" s="20" t="str">
        <f>'[1]TCE - ANEXO II - Preencher'!E1275</f>
        <v>PATRICK RAMON DOS SANTOS LEAL</v>
      </c>
      <c r="E1268" s="21" t="str">
        <f>'[1]TCE - ANEXO II - Preencher'!F1275</f>
        <v>1 - Médico</v>
      </c>
      <c r="F1268" s="21" t="str">
        <f>'[1]TCE - ANEXO II - Preencher'!G1275</f>
        <v>2251-25</v>
      </c>
      <c r="G1268" s="22">
        <f>'[1]TCE - ANEXO II - Preencher'!H1275</f>
        <v>43983</v>
      </c>
      <c r="H1268" s="21" t="str">
        <f>'[1]TCE - ANEXO II - Preencher'!I1275</f>
        <v>2 - Diarista</v>
      </c>
      <c r="I1268" s="21" t="str">
        <f>'[1]TCE - ANEXO II - Preencher'!J1275</f>
        <v>10</v>
      </c>
      <c r="J1268" s="23">
        <f>'[1]TCE - ANEXO II - Preencher'!K1275</f>
        <v>5850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1100.5</v>
      </c>
      <c r="N1268" s="24">
        <f>'[1]TCE - ANEXO II - Preencher'!R1275</f>
        <v>0</v>
      </c>
      <c r="O1268" s="25">
        <f>'[1]TCE - ANEXO II - Preencher'!V1275</f>
        <v>1559.01</v>
      </c>
      <c r="P1268" s="26">
        <f>'[1]TCE - ANEXO II - Preencher'!W1275</f>
        <v>5391.49</v>
      </c>
      <c r="Q1268" s="29"/>
    </row>
    <row r="1269" spans="1:17" x14ac:dyDescent="0.2">
      <c r="A1269" s="18">
        <f>'[1]TCE - ANEXO II - Preencher'!B1276</f>
        <v>10894988000486</v>
      </c>
      <c r="B1269" s="19" t="str">
        <f>'[1]TCE - ANEXO II - Preencher'!C1276</f>
        <v>HOSPITAL DA MULHER DO RECIFE</v>
      </c>
      <c r="C1269" s="33">
        <v>3408</v>
      </c>
      <c r="D1269" s="20" t="str">
        <f>'[1]TCE - ANEXO II - Preencher'!E1276</f>
        <v>PAULA CARMEM PEREIRA DE ANDRADE</v>
      </c>
      <c r="E1269" s="21" t="str">
        <f>'[1]TCE - ANEXO II - Preencher'!F1276</f>
        <v>1 - Médico</v>
      </c>
      <c r="F1269" s="21" t="str">
        <f>'[1]TCE - ANEXO II - Preencher'!G1276</f>
        <v>2251-24</v>
      </c>
      <c r="G1269" s="22">
        <f>'[1]TCE - ANEXO II - Preencher'!H1276</f>
        <v>43983</v>
      </c>
      <c r="H1269" s="21" t="str">
        <f>'[1]TCE - ANEXO II - Preencher'!I1276</f>
        <v>2 - Diarista</v>
      </c>
      <c r="I1269" s="21">
        <f>'[1]TCE - ANEXO II - Preencher'!J1276</f>
        <v>12</v>
      </c>
      <c r="J1269" s="23">
        <f>'[1]TCE - ANEXO II - Preencher'!K1276</f>
        <v>5850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1685.5</v>
      </c>
      <c r="N1269" s="24">
        <f>'[1]TCE - ANEXO II - Preencher'!R1276</f>
        <v>0</v>
      </c>
      <c r="O1269" s="25">
        <f>'[1]TCE - ANEXO II - Preencher'!V1276</f>
        <v>1719.88</v>
      </c>
      <c r="P1269" s="26">
        <f>'[1]TCE - ANEXO II - Preencher'!W1276</f>
        <v>5815.62</v>
      </c>
      <c r="Q1269" s="29"/>
    </row>
    <row r="1270" spans="1:17" x14ac:dyDescent="0.2">
      <c r="A1270" s="18">
        <f>'[1]TCE - ANEXO II - Preencher'!B1277</f>
        <v>10894988000486</v>
      </c>
      <c r="B1270" s="19" t="str">
        <f>'[1]TCE - ANEXO II - Preencher'!C1277</f>
        <v>HOSPITAL DA MULHER DO RECIFE</v>
      </c>
      <c r="C1270" s="33">
        <v>4411</v>
      </c>
      <c r="D1270" s="20" t="str">
        <f>'[1]TCE - ANEXO II - Preencher'!E1277</f>
        <v>PAULA CRISTINE SENA RODRIGUES</v>
      </c>
      <c r="E1270" s="21" t="str">
        <f>'[1]TCE - ANEXO II - Preencher'!F1277</f>
        <v>2 - Outros Profissionais da Saúde</v>
      </c>
      <c r="F1270" s="21" t="str">
        <f>'[1]TCE - ANEXO II - Preencher'!G1277</f>
        <v>2516-05</v>
      </c>
      <c r="G1270" s="22">
        <f>'[1]TCE - ANEXO II - Preencher'!H1277</f>
        <v>43983</v>
      </c>
      <c r="H1270" s="21" t="str">
        <f>'[1]TCE - ANEXO II - Preencher'!I1277</f>
        <v>2 - Diarista</v>
      </c>
      <c r="I1270" s="21">
        <f>'[1]TCE - ANEXO II - Preencher'!J1277</f>
        <v>24</v>
      </c>
      <c r="J1270" s="23">
        <f>'[1]TCE - ANEXO II - Preencher'!K1277</f>
        <v>2522.16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619.79</v>
      </c>
      <c r="N1270" s="24">
        <f>'[1]TCE - ANEXO II - Preencher'!R1277</f>
        <v>0</v>
      </c>
      <c r="O1270" s="25">
        <f>'[1]TCE - ANEXO II - Preencher'!V1277</f>
        <v>370.47</v>
      </c>
      <c r="P1270" s="26">
        <f>'[1]TCE - ANEXO II - Preencher'!W1277</f>
        <v>2771.4799999999996</v>
      </c>
      <c r="Q1270" s="29"/>
    </row>
    <row r="1271" spans="1:17" x14ac:dyDescent="0.2">
      <c r="A1271" s="18">
        <f>'[1]TCE - ANEXO II - Preencher'!B1278</f>
        <v>10894988000486</v>
      </c>
      <c r="B1271" s="19" t="str">
        <f>'[1]TCE - ANEXO II - Preencher'!C1278</f>
        <v>HOSPITAL DA MULHER DO RECIFE</v>
      </c>
      <c r="C1271" s="33">
        <v>3492</v>
      </c>
      <c r="D1271" s="20" t="str">
        <f>'[1]TCE - ANEXO II - Preencher'!E1278</f>
        <v>PAULA JAEGER TENORIO</v>
      </c>
      <c r="E1271" s="21" t="str">
        <f>'[1]TCE - ANEXO II - Preencher'!F1278</f>
        <v>2 - Outros Profissionais da Saúde</v>
      </c>
      <c r="F1271" s="21" t="str">
        <f>'[1]TCE - ANEXO II - Preencher'!G1278</f>
        <v>2515-20</v>
      </c>
      <c r="G1271" s="22">
        <f>'[1]TCE - ANEXO II - Preencher'!H1278</f>
        <v>43983</v>
      </c>
      <c r="H1271" s="21" t="str">
        <f>'[1]TCE - ANEXO II - Preencher'!I1278</f>
        <v>2 - Diarista</v>
      </c>
      <c r="I1271" s="21">
        <f>'[1]TCE - ANEXO II - Preencher'!J1278</f>
        <v>24</v>
      </c>
      <c r="J1271" s="23">
        <f>'[1]TCE - ANEXO II - Preencher'!K1278</f>
        <v>1912.82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950.79</v>
      </c>
      <c r="N1271" s="24">
        <f>'[1]TCE - ANEXO II - Preencher'!R1278</f>
        <v>0</v>
      </c>
      <c r="O1271" s="25">
        <f>'[1]TCE - ANEXO II - Preencher'!V1278</f>
        <v>317.33</v>
      </c>
      <c r="P1271" s="26">
        <f>'[1]TCE - ANEXO II - Preencher'!W1278</f>
        <v>2546.2799999999997</v>
      </c>
      <c r="Q1271" s="29"/>
    </row>
    <row r="1272" spans="1:17" x14ac:dyDescent="0.2">
      <c r="A1272" s="18">
        <f>'[1]TCE - ANEXO II - Preencher'!B1279</f>
        <v>10894988000486</v>
      </c>
      <c r="B1272" s="19" t="str">
        <f>'[1]TCE - ANEXO II - Preencher'!C1279</f>
        <v>HOSPITAL DA MULHER DO RECIFE</v>
      </c>
      <c r="C1272" s="33">
        <v>7436</v>
      </c>
      <c r="D1272" s="20" t="str">
        <f>'[1]TCE - ANEXO II - Preencher'!E1279</f>
        <v>PAULA VANESSA LIMA MENDES</v>
      </c>
      <c r="E1272" s="21" t="str">
        <f>'[1]TCE - ANEXO II - Preencher'!F1279</f>
        <v>2 - Outros Profissionais da Saúde</v>
      </c>
      <c r="F1272" s="21" t="str">
        <f>'[1]TCE - ANEXO II - Preencher'!G1279</f>
        <v>2235-05</v>
      </c>
      <c r="G1272" s="22">
        <f>'[1]TCE - ANEXO II - Preencher'!H1279</f>
        <v>43983</v>
      </c>
      <c r="H1272" s="21" t="str">
        <f>'[1]TCE - ANEXO II - Preencher'!I1279</f>
        <v>2 - Diarista</v>
      </c>
      <c r="I1272" s="21">
        <f>'[1]TCE - ANEXO II - Preencher'!J1279</f>
        <v>30</v>
      </c>
      <c r="J1272" s="23">
        <f>'[1]TCE - ANEXO II - Preencher'!K1279</f>
        <v>2294.4299999999998</v>
      </c>
      <c r="K1272" s="23">
        <f>'[1]TCE - ANEXO II - Preencher'!O1279</f>
        <v>0</v>
      </c>
      <c r="L1272" s="23">
        <f>'[1]TCE - ANEXO II - Preencher'!P1279</f>
        <v>1147.21</v>
      </c>
      <c r="M1272" s="23">
        <f>'[1]TCE - ANEXO II - Preencher'!Q1279</f>
        <v>968.69</v>
      </c>
      <c r="N1272" s="24">
        <f>'[1]TCE - ANEXO II - Preencher'!R1279</f>
        <v>0</v>
      </c>
      <c r="O1272" s="25">
        <f>'[1]TCE - ANEXO II - Preencher'!V1279</f>
        <v>1380.1100000000001</v>
      </c>
      <c r="P1272" s="26">
        <f>'[1]TCE - ANEXO II - Preencher'!W1279</f>
        <v>3030.22</v>
      </c>
      <c r="Q1272" s="29"/>
    </row>
    <row r="1273" spans="1:17" x14ac:dyDescent="0.2">
      <c r="A1273" s="18">
        <f>'[1]TCE - ANEXO II - Preencher'!B1280</f>
        <v>10894988000486</v>
      </c>
      <c r="B1273" s="19" t="str">
        <f>'[1]TCE - ANEXO II - Preencher'!C1280</f>
        <v>HOSPITAL DA MULHER DO RECIFE</v>
      </c>
      <c r="C1273" s="33">
        <v>4480</v>
      </c>
      <c r="D1273" s="20" t="str">
        <f>'[1]TCE - ANEXO II - Preencher'!E1280</f>
        <v>PAULA VITORIA RODRIGUES GOMES</v>
      </c>
      <c r="E1273" s="21" t="str">
        <f>'[1]TCE - ANEXO II - Preencher'!F1280</f>
        <v>2 - Outros Profissionais da Saúde</v>
      </c>
      <c r="F1273" s="21" t="str">
        <f>'[1]TCE - ANEXO II - Preencher'!G1280</f>
        <v>2234-05</v>
      </c>
      <c r="G1273" s="22">
        <f>'[1]TCE - ANEXO II - Preencher'!H1280</f>
        <v>43983</v>
      </c>
      <c r="H1273" s="21" t="str">
        <f>'[1]TCE - ANEXO II - Preencher'!I1280</f>
        <v>2 - Diarista</v>
      </c>
      <c r="I1273" s="21">
        <f>'[1]TCE - ANEXO II - Preencher'!J1280</f>
        <v>30</v>
      </c>
      <c r="J1273" s="23">
        <f>'[1]TCE - ANEXO II - Preencher'!K1280</f>
        <v>3132.59</v>
      </c>
      <c r="K1273" s="23">
        <f>'[1]TCE - ANEXO II - Preencher'!O1280</f>
        <v>0</v>
      </c>
      <c r="L1273" s="23">
        <f>'[1]TCE - ANEXO II - Preencher'!P1280</f>
        <v>1044.2</v>
      </c>
      <c r="M1273" s="23">
        <f>'[1]TCE - ANEXO II - Preencher'!Q1280</f>
        <v>1039.9299999999998</v>
      </c>
      <c r="N1273" s="24">
        <f>'[1]TCE - ANEXO II - Preencher'!R1280</f>
        <v>0</v>
      </c>
      <c r="O1273" s="25">
        <f>'[1]TCE - ANEXO II - Preencher'!V1280</f>
        <v>647.69000000000005</v>
      </c>
      <c r="P1273" s="26">
        <f>'[1]TCE - ANEXO II - Preencher'!W1280</f>
        <v>4569.0299999999988</v>
      </c>
      <c r="Q1273" s="29"/>
    </row>
    <row r="1274" spans="1:17" x14ac:dyDescent="0.2">
      <c r="A1274" s="18">
        <f>'[1]TCE - ANEXO II - Preencher'!B1281</f>
        <v>10894988000486</v>
      </c>
      <c r="B1274" s="19" t="str">
        <f>'[1]TCE - ANEXO II - Preencher'!C1281</f>
        <v>HOSPITAL DA MULHER DO RECIFE</v>
      </c>
      <c r="C1274" s="33">
        <v>1481</v>
      </c>
      <c r="D1274" s="20" t="str">
        <f>'[1]TCE - ANEXO II - Preencher'!E1281</f>
        <v>PAULO ANDRE MENDONCA ACIOLI</v>
      </c>
      <c r="E1274" s="21" t="str">
        <f>'[1]TCE - ANEXO II - Preencher'!F1281</f>
        <v>2 - Outros Profissionais da Saúde</v>
      </c>
      <c r="F1274" s="21" t="str">
        <f>'[1]TCE - ANEXO II - Preencher'!G1281</f>
        <v>2235-05</v>
      </c>
      <c r="G1274" s="22">
        <f>'[1]TCE - ANEXO II - Preencher'!H1281</f>
        <v>43983</v>
      </c>
      <c r="H1274" s="21" t="str">
        <f>'[1]TCE - ANEXO II - Preencher'!I1281</f>
        <v>2 - Diarista</v>
      </c>
      <c r="I1274" s="21">
        <f>'[1]TCE - ANEXO II - Preencher'!J1281</f>
        <v>30</v>
      </c>
      <c r="J1274" s="23">
        <f>'[1]TCE - ANEXO II - Preencher'!K1281</f>
        <v>2294.4299999999998</v>
      </c>
      <c r="K1274" s="23">
        <f>'[1]TCE - ANEXO II - Preencher'!O1281</f>
        <v>0</v>
      </c>
      <c r="L1274" s="23">
        <f>'[1]TCE - ANEXO II - Preencher'!P1281</f>
        <v>1051.6099999999999</v>
      </c>
      <c r="M1274" s="23">
        <f>'[1]TCE - ANEXO II - Preencher'!Q1281</f>
        <v>418</v>
      </c>
      <c r="N1274" s="24">
        <f>'[1]TCE - ANEXO II - Preencher'!R1281</f>
        <v>0</v>
      </c>
      <c r="O1274" s="25">
        <f>'[1]TCE - ANEXO II - Preencher'!V1281</f>
        <v>247.11</v>
      </c>
      <c r="P1274" s="26">
        <f>'[1]TCE - ANEXO II - Preencher'!W1281</f>
        <v>3516.93</v>
      </c>
      <c r="Q1274" s="29"/>
    </row>
    <row r="1275" spans="1:17" x14ac:dyDescent="0.2">
      <c r="A1275" s="18">
        <f>'[1]TCE - ANEXO II - Preencher'!B1282</f>
        <v>10894988000486</v>
      </c>
      <c r="B1275" s="19" t="str">
        <f>'[1]TCE - ANEXO II - Preencher'!C1282</f>
        <v>HOSPITAL DA MULHER DO RECIFE</v>
      </c>
      <c r="C1275" s="33">
        <v>8364</v>
      </c>
      <c r="D1275" s="20" t="str">
        <f>'[1]TCE - ANEXO II - Preencher'!E1282</f>
        <v>PAULO HENRIQUE FELIX AURELIANO</v>
      </c>
      <c r="E1275" s="21" t="str">
        <f>'[1]TCE - ANEXO II - Preencher'!F1282</f>
        <v>1 - Médico</v>
      </c>
      <c r="F1275" s="21" t="str">
        <f>'[1]TCE - ANEXO II - Preencher'!G1282</f>
        <v>2251-25</v>
      </c>
      <c r="G1275" s="22">
        <f>'[1]TCE - ANEXO II - Preencher'!H1282</f>
        <v>43983</v>
      </c>
      <c r="H1275" s="21" t="str">
        <f>'[1]TCE - ANEXO II - Preencher'!I1282</f>
        <v>2 - Diarista</v>
      </c>
      <c r="I1275" s="21">
        <f>'[1]TCE - ANEXO II - Preencher'!J1282</f>
        <v>12</v>
      </c>
      <c r="J1275" s="23">
        <f>'[1]TCE - ANEXO II - Preencher'!K1282</f>
        <v>5850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1100.5</v>
      </c>
      <c r="N1275" s="24">
        <f>'[1]TCE - ANEXO II - Preencher'!R1282</f>
        <v>0</v>
      </c>
      <c r="O1275" s="25">
        <f>'[1]TCE - ANEXO II - Preencher'!V1282</f>
        <v>1559.01</v>
      </c>
      <c r="P1275" s="26">
        <f>'[1]TCE - ANEXO II - Preencher'!W1282</f>
        <v>5391.49</v>
      </c>
      <c r="Q1275" s="29"/>
    </row>
    <row r="1276" spans="1:17" x14ac:dyDescent="0.2">
      <c r="A1276" s="18">
        <f>'[1]TCE - ANEXO II - Preencher'!B1283</f>
        <v>10894988000486</v>
      </c>
      <c r="B1276" s="19" t="str">
        <f>'[1]TCE - ANEXO II - Preencher'!C1283</f>
        <v>HOSPITAL DA MULHER DO RECIFE</v>
      </c>
      <c r="C1276" s="33">
        <v>3492</v>
      </c>
      <c r="D1276" s="20" t="str">
        <f>'[1]TCE - ANEXO II - Preencher'!E1283</f>
        <v>PAULO HENRIQUE OLIVEIRA DE SOUZA</v>
      </c>
      <c r="E1276" s="21" t="str">
        <f>'[1]TCE - ANEXO II - Preencher'!F1283</f>
        <v>2 - Outros Profissionais da Saúde</v>
      </c>
      <c r="F1276" s="21" t="str">
        <f>'[1]TCE - ANEXO II - Preencher'!G1283</f>
        <v>2235-05</v>
      </c>
      <c r="G1276" s="22">
        <f>'[1]TCE - ANEXO II - Preencher'!H1283</f>
        <v>43983</v>
      </c>
      <c r="H1276" s="21" t="str">
        <f>'[1]TCE - ANEXO II - Preencher'!I1283</f>
        <v>2 - Diarista</v>
      </c>
      <c r="I1276" s="21">
        <f>'[1]TCE - ANEXO II - Preencher'!J1283</f>
        <v>30</v>
      </c>
      <c r="J1276" s="23">
        <f>'[1]TCE - ANEXO II - Preencher'!K1283</f>
        <v>2294.4299999999998</v>
      </c>
      <c r="K1276" s="23">
        <f>'[1]TCE - ANEXO II - Preencher'!O1283</f>
        <v>0</v>
      </c>
      <c r="L1276" s="23">
        <f>'[1]TCE - ANEXO II - Preencher'!P1283</f>
        <v>764.81</v>
      </c>
      <c r="M1276" s="23">
        <f>'[1]TCE - ANEXO II - Preencher'!Q1283</f>
        <v>418</v>
      </c>
      <c r="N1276" s="24">
        <f>'[1]TCE - ANEXO II - Preencher'!R1283</f>
        <v>0</v>
      </c>
      <c r="O1276" s="25">
        <f>'[1]TCE - ANEXO II - Preencher'!V1283</f>
        <v>289.20000000000005</v>
      </c>
      <c r="P1276" s="26">
        <f>'[1]TCE - ANEXO II - Preencher'!W1283</f>
        <v>3188.04</v>
      </c>
      <c r="Q1276" s="29"/>
    </row>
    <row r="1277" spans="1:17" x14ac:dyDescent="0.2">
      <c r="A1277" s="18">
        <f>'[1]TCE - ANEXO II - Preencher'!B1284</f>
        <v>10894988000486</v>
      </c>
      <c r="B1277" s="19" t="str">
        <f>'[1]TCE - ANEXO II - Preencher'!C1284</f>
        <v>HOSPITAL DA MULHER DO RECIFE</v>
      </c>
      <c r="C1277" s="33">
        <v>5404</v>
      </c>
      <c r="D1277" s="20" t="str">
        <f>'[1]TCE - ANEXO II - Preencher'!E1284</f>
        <v>PAULO HIBERNON PESSOA GOUVEIA DE MELO</v>
      </c>
      <c r="E1277" s="21" t="str">
        <f>'[1]TCE - ANEXO II - Preencher'!F1284</f>
        <v>1 - Médico</v>
      </c>
      <c r="F1277" s="21" t="str">
        <f>'[1]TCE - ANEXO II - Preencher'!G1284</f>
        <v>2251-51</v>
      </c>
      <c r="G1277" s="22">
        <f>'[1]TCE - ANEXO II - Preencher'!H1284</f>
        <v>43983</v>
      </c>
      <c r="H1277" s="21" t="str">
        <f>'[1]TCE - ANEXO II - Preencher'!I1284</f>
        <v>2 - Diarista</v>
      </c>
      <c r="I1277" s="21">
        <f>'[1]TCE - ANEXO II - Preencher'!J1284</f>
        <v>12</v>
      </c>
      <c r="J1277" s="23">
        <f>'[1]TCE - ANEXO II - Preencher'!K1284</f>
        <v>6790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1100.5</v>
      </c>
      <c r="N1277" s="24">
        <f>'[1]TCE - ANEXO II - Preencher'!R1284</f>
        <v>0</v>
      </c>
      <c r="O1277" s="25">
        <f>'[1]TCE - ANEXO II - Preencher'!V1284</f>
        <v>1713.23</v>
      </c>
      <c r="P1277" s="26">
        <f>'[1]TCE - ANEXO II - Preencher'!W1284</f>
        <v>6177.27</v>
      </c>
      <c r="Q1277" s="29"/>
    </row>
    <row r="1278" spans="1:17" x14ac:dyDescent="0.2">
      <c r="A1278" s="18">
        <f>'[1]TCE - ANEXO II - Preencher'!B1285</f>
        <v>10894988000486</v>
      </c>
      <c r="B1278" s="19" t="str">
        <f>'[1]TCE - ANEXO II - Preencher'!C1285</f>
        <v>HOSPITAL DA MULHER DO RECIFE</v>
      </c>
      <c r="C1278" s="33">
        <v>7401</v>
      </c>
      <c r="D1278" s="20" t="str">
        <f>'[1]TCE - ANEXO II - Preencher'!E1285</f>
        <v>PAULO JOSE DE ANDRADE LIRA OLIVEIRA</v>
      </c>
      <c r="E1278" s="21" t="str">
        <f>'[1]TCE - ANEXO II - Preencher'!F1285</f>
        <v>2 - Outros Profissionais da Saúde</v>
      </c>
      <c r="F1278" s="21" t="str">
        <f>'[1]TCE - ANEXO II - Preencher'!G1285</f>
        <v>2236-05</v>
      </c>
      <c r="G1278" s="22">
        <f>'[1]TCE - ANEXO II - Preencher'!H1285</f>
        <v>43983</v>
      </c>
      <c r="H1278" s="21" t="str">
        <f>'[1]TCE - ANEXO II - Preencher'!I1285</f>
        <v>2 - Diarista</v>
      </c>
      <c r="I1278" s="21">
        <f>'[1]TCE - ANEXO II - Preencher'!J1285</f>
        <v>24</v>
      </c>
      <c r="J1278" s="23">
        <f>'[1]TCE - ANEXO II - Preencher'!K1285</f>
        <v>2010.94</v>
      </c>
      <c r="K1278" s="23">
        <f>'[1]TCE - ANEXO II - Preencher'!O1285</f>
        <v>0</v>
      </c>
      <c r="L1278" s="23">
        <f>'[1]TCE - ANEXO II - Preencher'!P1285</f>
        <v>670.31</v>
      </c>
      <c r="M1278" s="23">
        <f>'[1]TCE - ANEXO II - Preencher'!Q1285</f>
        <v>719.62</v>
      </c>
      <c r="N1278" s="24">
        <f>'[1]TCE - ANEXO II - Preencher'!R1285</f>
        <v>0</v>
      </c>
      <c r="O1278" s="25">
        <f>'[1]TCE - ANEXO II - Preencher'!V1285</f>
        <v>292.58</v>
      </c>
      <c r="P1278" s="26">
        <f>'[1]TCE - ANEXO II - Preencher'!W1285</f>
        <v>3108.29</v>
      </c>
      <c r="Q1278" s="29"/>
    </row>
    <row r="1279" spans="1:17" x14ac:dyDescent="0.2">
      <c r="A1279" s="18">
        <f>'[1]TCE - ANEXO II - Preencher'!B1286</f>
        <v>10894988000486</v>
      </c>
      <c r="B1279" s="19" t="str">
        <f>'[1]TCE - ANEXO II - Preencher'!C1286</f>
        <v>HOSPITAL DA MULHER DO RECIFE</v>
      </c>
      <c r="C1279" s="33">
        <v>5407</v>
      </c>
      <c r="D1279" s="20" t="str">
        <f>'[1]TCE - ANEXO II - Preencher'!E1286</f>
        <v>PAULO RICARDO DA SILVA</v>
      </c>
      <c r="E1279" s="21" t="str">
        <f>'[1]TCE - ANEXO II - Preencher'!F1286</f>
        <v>3 - Administrativo</v>
      </c>
      <c r="F1279" s="21" t="str">
        <f>'[1]TCE - ANEXO II - Preencher'!G1286</f>
        <v>5163-45</v>
      </c>
      <c r="G1279" s="22">
        <f>'[1]TCE - ANEXO II - Preencher'!H1286</f>
        <v>43983</v>
      </c>
      <c r="H1279" s="21" t="str">
        <f>'[1]TCE - ANEXO II - Preencher'!I1286</f>
        <v>2 - Diarista</v>
      </c>
      <c r="I1279" s="21">
        <f>'[1]TCE - ANEXO II - Preencher'!J1286</f>
        <v>36</v>
      </c>
      <c r="J1279" s="23">
        <f>'[1]TCE - ANEXO II - Preencher'!K1286</f>
        <v>1045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418</v>
      </c>
      <c r="N1279" s="24">
        <f>'[1]TCE - ANEXO II - Preencher'!R1286</f>
        <v>0</v>
      </c>
      <c r="O1279" s="25">
        <f>'[1]TCE - ANEXO II - Preencher'!V1286</f>
        <v>178.69</v>
      </c>
      <c r="P1279" s="26">
        <f>'[1]TCE - ANEXO II - Preencher'!W1286</f>
        <v>1284.31</v>
      </c>
      <c r="Q1279" s="29"/>
    </row>
    <row r="1280" spans="1:17" x14ac:dyDescent="0.2">
      <c r="A1280" s="18">
        <f>'[1]TCE - ANEXO II - Preencher'!B1287</f>
        <v>10894988000486</v>
      </c>
      <c r="B1280" s="19" t="str">
        <f>'[1]TCE - ANEXO II - Preencher'!C1287</f>
        <v>HOSPITAL DA MULHER DO RECIFE</v>
      </c>
      <c r="C1280" s="33">
        <v>8400</v>
      </c>
      <c r="D1280" s="20" t="str">
        <f>'[1]TCE - ANEXO II - Preencher'!E1287</f>
        <v>PAULO VICTOR SILVA DE SENA</v>
      </c>
      <c r="E1280" s="21" t="str">
        <f>'[1]TCE - ANEXO II - Preencher'!F1287</f>
        <v>2 - Outros Profissionais da Saúde</v>
      </c>
      <c r="F1280" s="21" t="str">
        <f>'[1]TCE - ANEXO II - Preencher'!G1287</f>
        <v>1414-10</v>
      </c>
      <c r="G1280" s="22">
        <f>'[1]TCE - ANEXO II - Preencher'!H1287</f>
        <v>43983</v>
      </c>
      <c r="H1280" s="21" t="str">
        <f>'[1]TCE - ANEXO II - Preencher'!I1287</f>
        <v>2 - Diarista</v>
      </c>
      <c r="I1280" s="21">
        <f>'[1]TCE - ANEXO II - Preencher'!J1287</f>
        <v>40</v>
      </c>
      <c r="J1280" s="23">
        <f>'[1]TCE - ANEXO II - Preencher'!K1287</f>
        <v>3510.11</v>
      </c>
      <c r="K1280" s="23">
        <f>'[1]TCE - ANEXO II - Preencher'!O1287</f>
        <v>0</v>
      </c>
      <c r="L1280" s="23">
        <f>'[1]TCE - ANEXO II - Preencher'!P1287</f>
        <v>1755.06</v>
      </c>
      <c r="M1280" s="23">
        <f>'[1]TCE - ANEXO II - Preencher'!Q1287</f>
        <v>936.6</v>
      </c>
      <c r="N1280" s="24">
        <f>'[1]TCE - ANEXO II - Preencher'!R1287</f>
        <v>1380.71</v>
      </c>
      <c r="O1280" s="25">
        <f>'[1]TCE - ANEXO II - Preencher'!V1287</f>
        <v>891.06999999999994</v>
      </c>
      <c r="P1280" s="26">
        <f>'[1]TCE - ANEXO II - Preencher'!W1287</f>
        <v>6691.4100000000008</v>
      </c>
      <c r="Q1280" s="29"/>
    </row>
    <row r="1281" spans="1:17" x14ac:dyDescent="0.2">
      <c r="A1281" s="18">
        <f>'[1]TCE - ANEXO II - Preencher'!B1288</f>
        <v>10894988000486</v>
      </c>
      <c r="B1281" s="19" t="str">
        <f>'[1]TCE - ANEXO II - Preencher'!C1288</f>
        <v>HOSPITAL DA MULHER DO RECIFE</v>
      </c>
      <c r="C1281" s="33">
        <v>5479</v>
      </c>
      <c r="D1281" s="20" t="str">
        <f>'[1]TCE - ANEXO II - Preencher'!E1288</f>
        <v>PEDRO ALVES DE FARIAS</v>
      </c>
      <c r="E1281" s="21" t="str">
        <f>'[1]TCE - ANEXO II - Preencher'!F1288</f>
        <v>1 - Médico</v>
      </c>
      <c r="F1281" s="21" t="str">
        <f>'[1]TCE - ANEXO II - Preencher'!G1288</f>
        <v>2251-25</v>
      </c>
      <c r="G1281" s="22">
        <f>'[1]TCE - ANEXO II - Preencher'!H1288</f>
        <v>43983</v>
      </c>
      <c r="H1281" s="21" t="str">
        <f>'[1]TCE - ANEXO II - Preencher'!I1288</f>
        <v>2 - Diarista</v>
      </c>
      <c r="I1281" s="21" t="str">
        <f>'[1]TCE - ANEXO II - Preencher'!J1288</f>
        <v>10</v>
      </c>
      <c r="J1281" s="23">
        <f>'[1]TCE - ANEXO II - Preencher'!K1288</f>
        <v>5850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1003</v>
      </c>
      <c r="N1281" s="24">
        <f>'[1]TCE - ANEXO II - Preencher'!R1288</f>
        <v>0</v>
      </c>
      <c r="O1281" s="25">
        <f>'[1]TCE - ANEXO II - Preencher'!V1288</f>
        <v>1532.19</v>
      </c>
      <c r="P1281" s="26">
        <f>'[1]TCE - ANEXO II - Preencher'!W1288</f>
        <v>5320.8099999999995</v>
      </c>
      <c r="Q1281" s="29"/>
    </row>
    <row r="1282" spans="1:17" x14ac:dyDescent="0.2">
      <c r="A1282" s="18">
        <f>'[1]TCE - ANEXO II - Preencher'!B1289</f>
        <v>10894988000486</v>
      </c>
      <c r="B1282" s="19" t="str">
        <f>'[1]TCE - ANEXO II - Preencher'!C1289</f>
        <v>HOSPITAL DA MULHER DO RECIFE</v>
      </c>
      <c r="C1282" s="33">
        <v>5431</v>
      </c>
      <c r="D1282" s="20" t="str">
        <f>'[1]TCE - ANEXO II - Preencher'!E1289</f>
        <v>PEDRO FILIPE DA LUZ SIQUEIRA DE OLIVEIRA MELLO</v>
      </c>
      <c r="E1282" s="21" t="str">
        <f>'[1]TCE - ANEXO II - Preencher'!F1289</f>
        <v>1 - Médico</v>
      </c>
      <c r="F1282" s="21" t="str">
        <f>'[1]TCE - ANEXO II - Preencher'!G1289</f>
        <v>2251-50</v>
      </c>
      <c r="G1282" s="22">
        <f>'[1]TCE - ANEXO II - Preencher'!H1289</f>
        <v>43983</v>
      </c>
      <c r="H1282" s="21" t="str">
        <f>'[1]TCE - ANEXO II - Preencher'!I1289</f>
        <v>2 - Diarista</v>
      </c>
      <c r="I1282" s="21">
        <f>'[1]TCE - ANEXO II - Preencher'!J1289</f>
        <v>12</v>
      </c>
      <c r="J1282" s="23">
        <f>'[1]TCE - ANEXO II - Preencher'!K1289</f>
        <v>5850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418</v>
      </c>
      <c r="N1282" s="24">
        <f>'[1]TCE - ANEXO II - Preencher'!R1289</f>
        <v>0</v>
      </c>
      <c r="O1282" s="25">
        <f>'[1]TCE - ANEXO II - Preencher'!V1289</f>
        <v>854.34</v>
      </c>
      <c r="P1282" s="26">
        <f>'[1]TCE - ANEXO II - Preencher'!W1289</f>
        <v>5413.66</v>
      </c>
      <c r="Q1282" s="29"/>
    </row>
    <row r="1283" spans="1:17" x14ac:dyDescent="0.2">
      <c r="A1283" s="18">
        <f>'[1]TCE - ANEXO II - Preencher'!B1290</f>
        <v>10894988000486</v>
      </c>
      <c r="B1283" s="19" t="str">
        <f>'[1]TCE - ANEXO II - Preencher'!C1290</f>
        <v>HOSPITAL DA MULHER DO RECIFE</v>
      </c>
      <c r="C1283" s="33">
        <v>1434</v>
      </c>
      <c r="D1283" s="20" t="str">
        <f>'[1]TCE - ANEXO II - Preencher'!E1290</f>
        <v>PEDRO GERALDO CARLOS BEZERRA</v>
      </c>
      <c r="E1283" s="21" t="str">
        <f>'[1]TCE - ANEXO II - Preencher'!F1290</f>
        <v>3 - Administrativo</v>
      </c>
      <c r="F1283" s="21" t="str">
        <f>'[1]TCE - ANEXO II - Preencher'!G1290</f>
        <v>5103-10</v>
      </c>
      <c r="G1283" s="22">
        <f>'[1]TCE - ANEXO II - Preencher'!H1290</f>
        <v>43983</v>
      </c>
      <c r="H1283" s="21" t="str">
        <f>'[1]TCE - ANEXO II - Preencher'!I1290</f>
        <v>2 - Diarista</v>
      </c>
      <c r="I1283" s="21">
        <f>'[1]TCE - ANEXO II - Preencher'!J1290</f>
        <v>36</v>
      </c>
      <c r="J1283" s="23">
        <f>'[1]TCE - ANEXO II - Preencher'!K1290</f>
        <v>2054.37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1464.95</v>
      </c>
      <c r="N1283" s="24">
        <f>'[1]TCE - ANEXO II - Preencher'!R1290</f>
        <v>0</v>
      </c>
      <c r="O1283" s="25">
        <f>'[1]TCE - ANEXO II - Preencher'!V1290</f>
        <v>1074.74</v>
      </c>
      <c r="P1283" s="26">
        <f>'[1]TCE - ANEXO II - Preencher'!W1290</f>
        <v>2444.58</v>
      </c>
      <c r="Q1283" s="29"/>
    </row>
    <row r="1284" spans="1:17" x14ac:dyDescent="0.2">
      <c r="A1284" s="18">
        <f>'[1]TCE - ANEXO II - Preencher'!B1291</f>
        <v>10894988000486</v>
      </c>
      <c r="B1284" s="19" t="str">
        <f>'[1]TCE - ANEXO II - Preencher'!C1291</f>
        <v>HOSPITAL DA MULHER DO RECIFE</v>
      </c>
      <c r="C1284" s="33">
        <v>1458</v>
      </c>
      <c r="D1284" s="20" t="str">
        <f>'[1]TCE - ANEXO II - Preencher'!E1291</f>
        <v>PEDRO HENRIQUE DE MOURA</v>
      </c>
      <c r="E1284" s="21" t="str">
        <f>'[1]TCE - ANEXO II - Preencher'!F1291</f>
        <v>2 - Outros Profissionais da Saúde</v>
      </c>
      <c r="F1284" s="21" t="str">
        <f>'[1]TCE - ANEXO II - Preencher'!G1291</f>
        <v>2236-05</v>
      </c>
      <c r="G1284" s="22">
        <f>'[1]TCE - ANEXO II - Preencher'!H1291</f>
        <v>43983</v>
      </c>
      <c r="H1284" s="21" t="str">
        <f>'[1]TCE - ANEXO II - Preencher'!I1291</f>
        <v>2 - Diarista</v>
      </c>
      <c r="I1284" s="21">
        <f>'[1]TCE - ANEXO II - Preencher'!J1291</f>
        <v>24</v>
      </c>
      <c r="J1284" s="23">
        <f>'[1]TCE - ANEXO II - Preencher'!K1291</f>
        <v>2010.94</v>
      </c>
      <c r="K1284" s="23">
        <f>'[1]TCE - ANEXO II - Preencher'!O1291</f>
        <v>0</v>
      </c>
      <c r="L1284" s="23">
        <f>'[1]TCE - ANEXO II - Preencher'!P1291</f>
        <v>670.31</v>
      </c>
      <c r="M1284" s="23">
        <f>'[1]TCE - ANEXO II - Preencher'!Q1291</f>
        <v>1101.71</v>
      </c>
      <c r="N1284" s="24">
        <f>'[1]TCE - ANEXO II - Preencher'!R1291</f>
        <v>0</v>
      </c>
      <c r="O1284" s="25">
        <f>'[1]TCE - ANEXO II - Preencher'!V1291</f>
        <v>363.65</v>
      </c>
      <c r="P1284" s="26">
        <f>'[1]TCE - ANEXO II - Preencher'!W1291</f>
        <v>3419.31</v>
      </c>
      <c r="Q1284" s="29"/>
    </row>
    <row r="1285" spans="1:17" x14ac:dyDescent="0.2">
      <c r="A1285" s="18">
        <f>'[1]TCE - ANEXO II - Preencher'!B1292</f>
        <v>10894988000486</v>
      </c>
      <c r="B1285" s="19" t="str">
        <f>'[1]TCE - ANEXO II - Preencher'!C1292</f>
        <v>HOSPITAL DA MULHER DO RECIFE</v>
      </c>
      <c r="C1285" s="33">
        <v>8402</v>
      </c>
      <c r="D1285" s="20" t="str">
        <f>'[1]TCE - ANEXO II - Preencher'!E1292</f>
        <v>PERCIA ROSISTELLY BEZERRA DE MEDEIROS</v>
      </c>
      <c r="E1285" s="21" t="str">
        <f>'[1]TCE - ANEXO II - Preencher'!F1292</f>
        <v>1 - Médico</v>
      </c>
      <c r="F1285" s="21" t="str">
        <f>'[1]TCE - ANEXO II - Preencher'!G1292</f>
        <v>2251-25</v>
      </c>
      <c r="G1285" s="22">
        <f>'[1]TCE - ANEXO II - Preencher'!H1292</f>
        <v>43983</v>
      </c>
      <c r="H1285" s="21" t="str">
        <f>'[1]TCE - ANEXO II - Preencher'!I1292</f>
        <v>2 - Diarista</v>
      </c>
      <c r="I1285" s="21">
        <f>'[1]TCE - ANEXO II - Preencher'!J1292</f>
        <v>12</v>
      </c>
      <c r="J1285" s="23">
        <f>'[1]TCE - ANEXO II - Preencher'!K1292</f>
        <v>3120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222.93</v>
      </c>
      <c r="N1285" s="24">
        <f>'[1]TCE - ANEXO II - Preencher'!R1292</f>
        <v>1462.53</v>
      </c>
      <c r="O1285" s="25">
        <f>'[1]TCE - ANEXO II - Preencher'!V1292</f>
        <v>857.15000000000009</v>
      </c>
      <c r="P1285" s="26">
        <f>'[1]TCE - ANEXO II - Preencher'!W1292</f>
        <v>3948.31</v>
      </c>
      <c r="Q1285" s="29"/>
    </row>
    <row r="1286" spans="1:17" x14ac:dyDescent="0.2">
      <c r="A1286" s="18">
        <f>'[1]TCE - ANEXO II - Preencher'!B1293</f>
        <v>10894988000486</v>
      </c>
      <c r="B1286" s="19" t="str">
        <f>'[1]TCE - ANEXO II - Preencher'!C1293</f>
        <v>HOSPITAL DA MULHER DO RECIFE</v>
      </c>
      <c r="C1286" s="33">
        <v>4428</v>
      </c>
      <c r="D1286" s="20" t="str">
        <f>'[1]TCE - ANEXO II - Preencher'!E1293</f>
        <v>POLIANA SILVESTRE CORDEIRO</v>
      </c>
      <c r="E1286" s="21" t="str">
        <f>'[1]TCE - ANEXO II - Preencher'!F1293</f>
        <v>1 - Médico</v>
      </c>
      <c r="F1286" s="21" t="str">
        <f>'[1]TCE - ANEXO II - Preencher'!G1293</f>
        <v>2251-25</v>
      </c>
      <c r="G1286" s="22">
        <f>'[1]TCE - ANEXO II - Preencher'!H1293</f>
        <v>43983</v>
      </c>
      <c r="H1286" s="21" t="str">
        <f>'[1]TCE - ANEXO II - Preencher'!I1293</f>
        <v>2 - Diarista</v>
      </c>
      <c r="I1286" s="21" t="str">
        <f>'[1]TCE - ANEXO II - Preencher'!J1293</f>
        <v>10</v>
      </c>
      <c r="J1286" s="23">
        <f>'[1]TCE - ANEXO II - Preencher'!K1293</f>
        <v>5850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418</v>
      </c>
      <c r="N1286" s="24">
        <f>'[1]TCE - ANEXO II - Preencher'!R1293</f>
        <v>0</v>
      </c>
      <c r="O1286" s="25">
        <f>'[1]TCE - ANEXO II - Preencher'!V1293</f>
        <v>854.34</v>
      </c>
      <c r="P1286" s="26">
        <f>'[1]TCE - ANEXO II - Preencher'!W1293</f>
        <v>5413.66</v>
      </c>
      <c r="Q1286" s="29"/>
    </row>
    <row r="1287" spans="1:17" x14ac:dyDescent="0.2">
      <c r="A1287" s="18">
        <f>'[1]TCE - ANEXO II - Preencher'!B1294</f>
        <v>10894988000486</v>
      </c>
      <c r="B1287" s="19" t="str">
        <f>'[1]TCE - ANEXO II - Preencher'!C1294</f>
        <v>HOSPITAL DA MULHER DO RECIFE</v>
      </c>
      <c r="C1287" s="33">
        <v>1442</v>
      </c>
      <c r="D1287" s="20" t="str">
        <f>'[1]TCE - ANEXO II - Preencher'!E1294</f>
        <v>POLIANE DOS SANTOS SILVA</v>
      </c>
      <c r="E1287" s="21" t="str">
        <f>'[1]TCE - ANEXO II - Preencher'!F1294</f>
        <v>3 - Administrativo</v>
      </c>
      <c r="F1287" s="21" t="str">
        <f>'[1]TCE - ANEXO II - Preencher'!G1294</f>
        <v>2522-10</v>
      </c>
      <c r="G1287" s="22">
        <f>'[1]TCE - ANEXO II - Preencher'!H1294</f>
        <v>43983</v>
      </c>
      <c r="H1287" s="21" t="str">
        <f>'[1]TCE - ANEXO II - Preencher'!I1294</f>
        <v>2 - Diarista</v>
      </c>
      <c r="I1287" s="21">
        <f>'[1]TCE - ANEXO II - Preencher'!J1294</f>
        <v>40</v>
      </c>
      <c r="J1287" s="23">
        <f>'[1]TCE - ANEXO II - Preencher'!K1294</f>
        <v>4420.92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285.05</v>
      </c>
      <c r="N1287" s="24">
        <f>'[1]TCE - ANEXO II - Preencher'!R1294</f>
        <v>0</v>
      </c>
      <c r="O1287" s="25">
        <f>'[1]TCE - ANEXO II - Preencher'!V1294</f>
        <v>1443.75</v>
      </c>
      <c r="P1287" s="26">
        <f>'[1]TCE - ANEXO II - Preencher'!W1294</f>
        <v>3262.2200000000003</v>
      </c>
      <c r="Q1287" s="29"/>
    </row>
    <row r="1288" spans="1:17" x14ac:dyDescent="0.2">
      <c r="A1288" s="18">
        <f>'[1]TCE - ANEXO II - Preencher'!B1295</f>
        <v>10894988000486</v>
      </c>
      <c r="B1288" s="19" t="str">
        <f>'[1]TCE - ANEXO II - Preencher'!C1295</f>
        <v>HOSPITAL DA MULHER DO RECIFE</v>
      </c>
      <c r="C1288" s="33">
        <v>5490</v>
      </c>
      <c r="D1288" s="20" t="str">
        <f>'[1]TCE - ANEXO II - Preencher'!E1295</f>
        <v>POLLYANA SILVA MACIEL</v>
      </c>
      <c r="E1288" s="21" t="str">
        <f>'[1]TCE - ANEXO II - Preencher'!F1295</f>
        <v>2 - Outros Profissionais da Saúde</v>
      </c>
      <c r="F1288" s="21" t="str">
        <f>'[1]TCE - ANEXO II - Preencher'!G1295</f>
        <v>2235-05</v>
      </c>
      <c r="G1288" s="22">
        <f>'[1]TCE - ANEXO II - Preencher'!H1295</f>
        <v>43983</v>
      </c>
      <c r="H1288" s="21" t="str">
        <f>'[1]TCE - ANEXO II - Preencher'!I1295</f>
        <v>2 - Diarista</v>
      </c>
      <c r="I1288" s="21">
        <f>'[1]TCE - ANEXO II - Preencher'!J1295</f>
        <v>30</v>
      </c>
      <c r="J1288" s="23">
        <f>'[1]TCE - ANEXO II - Preencher'!K1295</f>
        <v>2294.4299999999998</v>
      </c>
      <c r="K1288" s="23">
        <f>'[1]TCE - ANEXO II - Preencher'!O1295</f>
        <v>0</v>
      </c>
      <c r="L1288" s="23">
        <f>'[1]TCE - ANEXO II - Preencher'!P1295</f>
        <v>764.81</v>
      </c>
      <c r="M1288" s="23">
        <f>'[1]TCE - ANEXO II - Preencher'!Q1295</f>
        <v>418</v>
      </c>
      <c r="N1288" s="24">
        <f>'[1]TCE - ANEXO II - Preencher'!R1295</f>
        <v>1356.22</v>
      </c>
      <c r="O1288" s="25">
        <f>'[1]TCE - ANEXO II - Preencher'!V1295</f>
        <v>619.75</v>
      </c>
      <c r="P1288" s="26">
        <f>'[1]TCE - ANEXO II - Preencher'!W1295</f>
        <v>4213.71</v>
      </c>
      <c r="Q1288" s="29"/>
    </row>
    <row r="1289" spans="1:17" x14ac:dyDescent="0.2">
      <c r="A1289" s="18">
        <f>'[1]TCE - ANEXO II - Preencher'!B1296</f>
        <v>10894988000486</v>
      </c>
      <c r="B1289" s="19" t="str">
        <f>'[1]TCE - ANEXO II - Preencher'!C1296</f>
        <v>HOSPITAL DA MULHER DO RECIFE</v>
      </c>
      <c r="C1289" s="33">
        <v>5480</v>
      </c>
      <c r="D1289" s="20" t="str">
        <f>'[1]TCE - ANEXO II - Preencher'!E1296</f>
        <v>POLYANA COUTINHO DE ATAIDE CAVALCANTI</v>
      </c>
      <c r="E1289" s="21" t="str">
        <f>'[1]TCE - ANEXO II - Preencher'!F1296</f>
        <v>1 - Médico</v>
      </c>
      <c r="F1289" s="21" t="str">
        <f>'[1]TCE - ANEXO II - Preencher'!G1296</f>
        <v>2251-24</v>
      </c>
      <c r="G1289" s="22">
        <f>'[1]TCE - ANEXO II - Preencher'!H1296</f>
        <v>43983</v>
      </c>
      <c r="H1289" s="21" t="str">
        <f>'[1]TCE - ANEXO II - Preencher'!I1296</f>
        <v>2 - Diarista</v>
      </c>
      <c r="I1289" s="21">
        <f>'[1]TCE - ANEXO II - Preencher'!J1296</f>
        <v>20</v>
      </c>
      <c r="J1289" s="23">
        <f>'[1]TCE - ANEXO II - Preencher'!K1296</f>
        <v>5850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418</v>
      </c>
      <c r="N1289" s="24">
        <f>'[1]TCE - ANEXO II - Preencher'!R1296</f>
        <v>1170</v>
      </c>
      <c r="O1289" s="25">
        <f>'[1]TCE - ANEXO II - Preencher'!V1296</f>
        <v>1536.66</v>
      </c>
      <c r="P1289" s="26">
        <f>'[1]TCE - ANEXO II - Preencher'!W1296</f>
        <v>5901.34</v>
      </c>
      <c r="Q1289" s="29"/>
    </row>
    <row r="1290" spans="1:17" x14ac:dyDescent="0.2">
      <c r="A1290" s="18">
        <f>'[1]TCE - ANEXO II - Preencher'!B1297</f>
        <v>10894988000486</v>
      </c>
      <c r="B1290" s="19" t="str">
        <f>'[1]TCE - ANEXO II - Preencher'!C1297</f>
        <v>HOSPITAL DA MULHER DO RECIFE</v>
      </c>
      <c r="C1290" s="33">
        <v>1417</v>
      </c>
      <c r="D1290" s="20" t="str">
        <f>'[1]TCE - ANEXO II - Preencher'!E1297</f>
        <v>PRISCILA DE SANTANA MACHADO</v>
      </c>
      <c r="E1290" s="21" t="str">
        <f>'[1]TCE - ANEXO II - Preencher'!F1297</f>
        <v>2 - Outros Profissionais da Saúde</v>
      </c>
      <c r="F1290" s="21" t="str">
        <f>'[1]TCE - ANEXO II - Preencher'!G1297</f>
        <v>3222-05</v>
      </c>
      <c r="G1290" s="22">
        <f>'[1]TCE - ANEXO II - Preencher'!H1297</f>
        <v>43983</v>
      </c>
      <c r="H1290" s="21" t="str">
        <f>'[1]TCE - ANEXO II - Preencher'!I1297</f>
        <v>2 - Diarista</v>
      </c>
      <c r="I1290" s="21">
        <f>'[1]TCE - ANEXO II - Preencher'!J1297</f>
        <v>36</v>
      </c>
      <c r="J1290" s="23">
        <f>'[1]TCE - ANEXO II - Preencher'!K1297</f>
        <v>1099.18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418</v>
      </c>
      <c r="N1290" s="24">
        <f>'[1]TCE - ANEXO II - Preencher'!R1297</f>
        <v>0</v>
      </c>
      <c r="O1290" s="25">
        <f>'[1]TCE - ANEXO II - Preencher'!V1297</f>
        <v>120.86</v>
      </c>
      <c r="P1290" s="26">
        <f>'[1]TCE - ANEXO II - Preencher'!W1297</f>
        <v>1396.3200000000002</v>
      </c>
      <c r="Q1290" s="29"/>
    </row>
    <row r="1291" spans="1:17" x14ac:dyDescent="0.2">
      <c r="A1291" s="18">
        <f>'[1]TCE - ANEXO II - Preencher'!B1298</f>
        <v>10894988000486</v>
      </c>
      <c r="B1291" s="19" t="str">
        <f>'[1]TCE - ANEXO II - Preencher'!C1298</f>
        <v>HOSPITAL DA MULHER DO RECIFE</v>
      </c>
      <c r="C1291" s="33">
        <v>447</v>
      </c>
      <c r="D1291" s="20" t="str">
        <f>'[1]TCE - ANEXO II - Preencher'!E1298</f>
        <v>PRISCILA DUARTE DE SOUZA</v>
      </c>
      <c r="E1291" s="21" t="str">
        <f>'[1]TCE - ANEXO II - Preencher'!F1298</f>
        <v>2 - Outros Profissionais da Saúde</v>
      </c>
      <c r="F1291" s="21" t="str">
        <f>'[1]TCE - ANEXO II - Preencher'!G1298</f>
        <v>2235-05</v>
      </c>
      <c r="G1291" s="22">
        <f>'[1]TCE - ANEXO II - Preencher'!H1298</f>
        <v>43983</v>
      </c>
      <c r="H1291" s="21" t="str">
        <f>'[1]TCE - ANEXO II - Preencher'!I1298</f>
        <v>2 - Diarista</v>
      </c>
      <c r="I1291" s="21">
        <f>'[1]TCE - ANEXO II - Preencher'!J1298</f>
        <v>30</v>
      </c>
      <c r="J1291" s="23">
        <f>'[1]TCE - ANEXO II - Preencher'!K1298</f>
        <v>2294.4299999999998</v>
      </c>
      <c r="K1291" s="23">
        <f>'[1]TCE - ANEXO II - Preencher'!O1298</f>
        <v>0</v>
      </c>
      <c r="L1291" s="23">
        <f>'[1]TCE - ANEXO II - Preencher'!P1298</f>
        <v>860.41</v>
      </c>
      <c r="M1291" s="23">
        <f>'[1]TCE - ANEXO II - Preencher'!Q1298</f>
        <v>1764.4</v>
      </c>
      <c r="N1291" s="24">
        <f>'[1]TCE - ANEXO II - Preencher'!R1298</f>
        <v>542.49</v>
      </c>
      <c r="O1291" s="25">
        <f>'[1]TCE - ANEXO II - Preencher'!V1298</f>
        <v>625.46</v>
      </c>
      <c r="P1291" s="26">
        <f>'[1]TCE - ANEXO II - Preencher'!W1298</f>
        <v>4836.2699999999995</v>
      </c>
      <c r="Q1291" s="29"/>
    </row>
    <row r="1292" spans="1:17" x14ac:dyDescent="0.2">
      <c r="A1292" s="18">
        <f>'[1]TCE - ANEXO II - Preencher'!B1299</f>
        <v>10894988000486</v>
      </c>
      <c r="B1292" s="19" t="str">
        <f>'[1]TCE - ANEXO II - Preencher'!C1299</f>
        <v>HOSPITAL DA MULHER DO RECIFE</v>
      </c>
      <c r="C1292" s="33">
        <v>8464</v>
      </c>
      <c r="D1292" s="20" t="str">
        <f>'[1]TCE - ANEXO II - Preencher'!E1299</f>
        <v>PRISCILA JALFIM LUMBA GALINDO</v>
      </c>
      <c r="E1292" s="21" t="str">
        <f>'[1]TCE - ANEXO II - Preencher'!F1299</f>
        <v>1 - Médico</v>
      </c>
      <c r="F1292" s="21" t="str">
        <f>'[1]TCE - ANEXO II - Preencher'!G1299</f>
        <v>2251-51</v>
      </c>
      <c r="G1292" s="22">
        <f>'[1]TCE - ANEXO II - Preencher'!H1299</f>
        <v>43983</v>
      </c>
      <c r="H1292" s="21" t="str">
        <f>'[1]TCE - ANEXO II - Preencher'!I1299</f>
        <v>2 - Diarista</v>
      </c>
      <c r="I1292" s="21">
        <f>'[1]TCE - ANEXO II - Preencher'!J1299</f>
        <v>12</v>
      </c>
      <c r="J1292" s="23">
        <f>'[1]TCE - ANEXO II - Preencher'!K1299</f>
        <v>6790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418</v>
      </c>
      <c r="N1292" s="24">
        <f>'[1]TCE - ANEXO II - Preencher'!R1299</f>
        <v>0</v>
      </c>
      <c r="O1292" s="25">
        <f>'[1]TCE - ANEXO II - Preencher'!V1299</f>
        <v>1060.7</v>
      </c>
      <c r="P1292" s="26">
        <f>'[1]TCE - ANEXO II - Preencher'!W1299</f>
        <v>6147.3</v>
      </c>
      <c r="Q1292" s="29"/>
    </row>
    <row r="1293" spans="1:17" x14ac:dyDescent="0.2">
      <c r="A1293" s="18">
        <f>'[1]TCE - ANEXO II - Preencher'!B1300</f>
        <v>10894988000486</v>
      </c>
      <c r="B1293" s="19" t="str">
        <f>'[1]TCE - ANEXO II - Preencher'!C1300</f>
        <v>HOSPITAL DA MULHER DO RECIFE</v>
      </c>
      <c r="C1293" s="33">
        <v>4494</v>
      </c>
      <c r="D1293" s="20" t="str">
        <f>'[1]TCE - ANEXO II - Preencher'!E1300</f>
        <v>PRISCILA SANTOS ALVES MELO</v>
      </c>
      <c r="E1293" s="21" t="str">
        <f>'[1]TCE - ANEXO II - Preencher'!F1300</f>
        <v>2 - Outros Profissionais da Saúde</v>
      </c>
      <c r="F1293" s="21" t="str">
        <f>'[1]TCE - ANEXO II - Preencher'!G1300</f>
        <v>2235-05</v>
      </c>
      <c r="G1293" s="22">
        <f>'[1]TCE - ANEXO II - Preencher'!H1300</f>
        <v>43983</v>
      </c>
      <c r="H1293" s="21" t="str">
        <f>'[1]TCE - ANEXO II - Preencher'!I1300</f>
        <v>2 - Diarista</v>
      </c>
      <c r="I1293" s="21">
        <f>'[1]TCE - ANEXO II - Preencher'!J1300</f>
        <v>24</v>
      </c>
      <c r="J1293" s="23">
        <f>'[1]TCE - ANEXO II - Preencher'!K1300</f>
        <v>2294.4299999999998</v>
      </c>
      <c r="K1293" s="23">
        <f>'[1]TCE - ANEXO II - Preencher'!O1300</f>
        <v>0</v>
      </c>
      <c r="L1293" s="23">
        <f>'[1]TCE - ANEXO II - Preencher'!P1300</f>
        <v>1147.21</v>
      </c>
      <c r="M1293" s="23">
        <f>'[1]TCE - ANEXO II - Preencher'!Q1300</f>
        <v>518</v>
      </c>
      <c r="N1293" s="24">
        <f>'[1]TCE - ANEXO II - Preencher'!R1300</f>
        <v>960.61</v>
      </c>
      <c r="O1293" s="25">
        <f>'[1]TCE - ANEXO II - Preencher'!V1300</f>
        <v>484.89</v>
      </c>
      <c r="P1293" s="26">
        <f>'[1]TCE - ANEXO II - Preencher'!W1300</f>
        <v>4435.3599999999997</v>
      </c>
      <c r="Q1293" s="29"/>
    </row>
    <row r="1294" spans="1:17" x14ac:dyDescent="0.2">
      <c r="A1294" s="18">
        <f>'[1]TCE - ANEXO II - Preencher'!B1301</f>
        <v>10894988000486</v>
      </c>
      <c r="B1294" s="19" t="str">
        <f>'[1]TCE - ANEXO II - Preencher'!C1301</f>
        <v>HOSPITAL DA MULHER DO RECIFE</v>
      </c>
      <c r="C1294" s="33">
        <v>407</v>
      </c>
      <c r="D1294" s="20" t="str">
        <f>'[1]TCE - ANEXO II - Preencher'!E1301</f>
        <v>PRISCILA VANESSA TAVARES DA SILVA</v>
      </c>
      <c r="E1294" s="21" t="str">
        <f>'[1]TCE - ANEXO II - Preencher'!F1301</f>
        <v>2 - Outros Profissionais da Saúde</v>
      </c>
      <c r="F1294" s="21" t="str">
        <f>'[1]TCE - ANEXO II - Preencher'!G1301</f>
        <v>2235-05</v>
      </c>
      <c r="G1294" s="22">
        <f>'[1]TCE - ANEXO II - Preencher'!H1301</f>
        <v>43983</v>
      </c>
      <c r="H1294" s="21" t="str">
        <f>'[1]TCE - ANEXO II - Preencher'!I1301</f>
        <v>2 - Diarista</v>
      </c>
      <c r="I1294" s="21">
        <f>'[1]TCE - ANEXO II - Preencher'!J1301</f>
        <v>30</v>
      </c>
      <c r="J1294" s="23">
        <f>'[1]TCE - ANEXO II - Preencher'!K1301</f>
        <v>2294.4299999999998</v>
      </c>
      <c r="K1294" s="23">
        <f>'[1]TCE - ANEXO II - Preencher'!O1301</f>
        <v>0</v>
      </c>
      <c r="L1294" s="23">
        <f>'[1]TCE - ANEXO II - Preencher'!P1301</f>
        <v>860.41</v>
      </c>
      <c r="M1294" s="23">
        <f>'[1]TCE - ANEXO II - Preencher'!Q1301</f>
        <v>1134</v>
      </c>
      <c r="N1294" s="24">
        <f>'[1]TCE - ANEXO II - Preencher'!R1301</f>
        <v>0</v>
      </c>
      <c r="O1294" s="25">
        <f>'[1]TCE - ANEXO II - Preencher'!V1301</f>
        <v>447.53000000000003</v>
      </c>
      <c r="P1294" s="26">
        <f>'[1]TCE - ANEXO II - Preencher'!W1301</f>
        <v>3841.31</v>
      </c>
      <c r="Q1294" s="29"/>
    </row>
    <row r="1295" spans="1:17" x14ac:dyDescent="0.2">
      <c r="A1295" s="18">
        <f>'[1]TCE - ANEXO II - Preencher'!B1302</f>
        <v>10894988000486</v>
      </c>
      <c r="B1295" s="19" t="str">
        <f>'[1]TCE - ANEXO II - Preencher'!C1302</f>
        <v>HOSPITAL DA MULHER DO RECIFE</v>
      </c>
      <c r="C1295" s="33">
        <v>5426</v>
      </c>
      <c r="D1295" s="20" t="str">
        <f>'[1]TCE - ANEXO II - Preencher'!E1302</f>
        <v>PRISCILLA CORREIA DE ARAUJO MOURA MONTEIRO</v>
      </c>
      <c r="E1295" s="21" t="str">
        <f>'[1]TCE - ANEXO II - Preencher'!F1302</f>
        <v>2 - Outros Profissionais da Saúde</v>
      </c>
      <c r="F1295" s="21" t="str">
        <f>'[1]TCE - ANEXO II - Preencher'!G1302</f>
        <v>2236-05</v>
      </c>
      <c r="G1295" s="22">
        <f>'[1]TCE - ANEXO II - Preencher'!H1302</f>
        <v>43983</v>
      </c>
      <c r="H1295" s="21" t="str">
        <f>'[1]TCE - ANEXO II - Preencher'!I1302</f>
        <v>2 - Diarista</v>
      </c>
      <c r="I1295" s="21">
        <f>'[1]TCE - ANEXO II - Preencher'!J1302</f>
        <v>24</v>
      </c>
      <c r="J1295" s="23">
        <f>'[1]TCE - ANEXO II - Preencher'!K1302</f>
        <v>2010.94</v>
      </c>
      <c r="K1295" s="23">
        <f>'[1]TCE - ANEXO II - Preencher'!O1302</f>
        <v>0</v>
      </c>
      <c r="L1295" s="23">
        <f>'[1]TCE - ANEXO II - Preencher'!P1302</f>
        <v>1005.47</v>
      </c>
      <c r="M1295" s="23">
        <f>'[1]TCE - ANEXO II - Preencher'!Q1302</f>
        <v>659.29</v>
      </c>
      <c r="N1295" s="24">
        <f>'[1]TCE - ANEXO II - Preencher'!R1302</f>
        <v>60.33</v>
      </c>
      <c r="O1295" s="25">
        <f>'[1]TCE - ANEXO II - Preencher'!V1302</f>
        <v>292.58</v>
      </c>
      <c r="P1295" s="26">
        <f>'[1]TCE - ANEXO II - Preencher'!W1302</f>
        <v>3443.45</v>
      </c>
      <c r="Q1295" s="29"/>
    </row>
    <row r="1296" spans="1:17" x14ac:dyDescent="0.2">
      <c r="A1296" s="18">
        <f>'[1]TCE - ANEXO II - Preencher'!B1303</f>
        <v>10894988000486</v>
      </c>
      <c r="B1296" s="19" t="str">
        <f>'[1]TCE - ANEXO II - Preencher'!C1303</f>
        <v>HOSPITAL DA MULHER DO RECIFE</v>
      </c>
      <c r="C1296" s="33">
        <v>2452</v>
      </c>
      <c r="D1296" s="20" t="str">
        <f>'[1]TCE - ANEXO II - Preencher'!E1303</f>
        <v>PRISCILLA TAVARES RODRIGUES</v>
      </c>
      <c r="E1296" s="21" t="str">
        <f>'[1]TCE - ANEXO II - Preencher'!F1303</f>
        <v>2 - Outros Profissionais da Saúde</v>
      </c>
      <c r="F1296" s="21" t="str">
        <f>'[1]TCE - ANEXO II - Preencher'!G1303</f>
        <v>2516-05</v>
      </c>
      <c r="G1296" s="22">
        <f>'[1]TCE - ANEXO II - Preencher'!H1303</f>
        <v>43983</v>
      </c>
      <c r="H1296" s="21" t="str">
        <f>'[1]TCE - ANEXO II - Preencher'!I1303</f>
        <v>2 - Diarista</v>
      </c>
      <c r="I1296" s="21">
        <f>'[1]TCE - ANEXO II - Preencher'!J1303</f>
        <v>30</v>
      </c>
      <c r="J1296" s="23">
        <f>'[1]TCE - ANEXO II - Preencher'!K1303</f>
        <v>2522.16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619.79999999999995</v>
      </c>
      <c r="N1296" s="24">
        <f>'[1]TCE - ANEXO II - Preencher'!R1303</f>
        <v>0</v>
      </c>
      <c r="O1296" s="25">
        <f>'[1]TCE - ANEXO II - Preencher'!V1303</f>
        <v>340.79</v>
      </c>
      <c r="P1296" s="26">
        <f>'[1]TCE - ANEXO II - Preencher'!W1303</f>
        <v>2801.17</v>
      </c>
      <c r="Q1296" s="29"/>
    </row>
    <row r="1297" spans="1:17" x14ac:dyDescent="0.2">
      <c r="A1297" s="18">
        <f>'[1]TCE - ANEXO II - Preencher'!B1304</f>
        <v>10894988000486</v>
      </c>
      <c r="B1297" s="19" t="str">
        <f>'[1]TCE - ANEXO II - Preencher'!C1304</f>
        <v>HOSPITAL DA MULHER DO RECIFE</v>
      </c>
      <c r="C1297" s="33">
        <v>3447</v>
      </c>
      <c r="D1297" s="20" t="str">
        <f>'[1]TCE - ANEXO II - Preencher'!E1304</f>
        <v>PRISCYLA DE OLIVEIRA NASCIMENTO ANDRADE</v>
      </c>
      <c r="E1297" s="21" t="str">
        <f>'[1]TCE - ANEXO II - Preencher'!F1304</f>
        <v>2 - Outros Profissionais da Saúde</v>
      </c>
      <c r="F1297" s="21" t="str">
        <f>'[1]TCE - ANEXO II - Preencher'!G1304</f>
        <v>2235-05</v>
      </c>
      <c r="G1297" s="22">
        <f>'[1]TCE - ANEXO II - Preencher'!H1304</f>
        <v>43983</v>
      </c>
      <c r="H1297" s="21" t="str">
        <f>'[1]TCE - ANEXO II - Preencher'!I1304</f>
        <v>2 - Diarista</v>
      </c>
      <c r="I1297" s="21">
        <f>'[1]TCE - ANEXO II - Preencher'!J1304</f>
        <v>24</v>
      </c>
      <c r="J1297" s="23">
        <f>'[1]TCE - ANEXO II - Preencher'!K1304</f>
        <v>2294.4299999999998</v>
      </c>
      <c r="K1297" s="23">
        <f>'[1]TCE - ANEXO II - Preencher'!O1304</f>
        <v>0</v>
      </c>
      <c r="L1297" s="23">
        <f>'[1]TCE - ANEXO II - Preencher'!P1304</f>
        <v>1147.21</v>
      </c>
      <c r="M1297" s="23">
        <f>'[1]TCE - ANEXO II - Preencher'!Q1304</f>
        <v>518</v>
      </c>
      <c r="N1297" s="24">
        <f>'[1]TCE - ANEXO II - Preencher'!R1304</f>
        <v>960.61</v>
      </c>
      <c r="O1297" s="25">
        <f>'[1]TCE - ANEXO II - Preencher'!V1304</f>
        <v>484.89</v>
      </c>
      <c r="P1297" s="26">
        <f>'[1]TCE - ANEXO II - Preencher'!W1304</f>
        <v>4435.3599999999997</v>
      </c>
      <c r="Q1297" s="29"/>
    </row>
    <row r="1298" spans="1:17" x14ac:dyDescent="0.2">
      <c r="A1298" s="18">
        <f>'[1]TCE - ANEXO II - Preencher'!B1305</f>
        <v>10894988000486</v>
      </c>
      <c r="B1298" s="19" t="str">
        <f>'[1]TCE - ANEXO II - Preencher'!C1305</f>
        <v>HOSPITAL DA MULHER DO RECIFE</v>
      </c>
      <c r="C1298" s="33">
        <v>4438</v>
      </c>
      <c r="D1298" s="20" t="str">
        <f>'[1]TCE - ANEXO II - Preencher'!E1305</f>
        <v>PRYSCILLA MARIA DA SILVA</v>
      </c>
      <c r="E1298" s="21" t="str">
        <f>'[1]TCE - ANEXO II - Preencher'!F1305</f>
        <v>2 - Outros Profissionais da Saúde</v>
      </c>
      <c r="F1298" s="21" t="str">
        <f>'[1]TCE - ANEXO II - Preencher'!G1305</f>
        <v>3222-05</v>
      </c>
      <c r="G1298" s="22">
        <f>'[1]TCE - ANEXO II - Preencher'!H1305</f>
        <v>43983</v>
      </c>
      <c r="H1298" s="21" t="str">
        <f>'[1]TCE - ANEXO II - Preencher'!I1305</f>
        <v>2 - Diarista</v>
      </c>
      <c r="I1298" s="21">
        <f>'[1]TCE - ANEXO II - Preencher'!J1305</f>
        <v>36</v>
      </c>
      <c r="J1298" s="23">
        <f>'[1]TCE - ANEXO II - Preencher'!K1305</f>
        <v>1099.18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418</v>
      </c>
      <c r="N1298" s="24">
        <f>'[1]TCE - ANEXO II - Preencher'!R1305</f>
        <v>0</v>
      </c>
      <c r="O1298" s="25">
        <f>'[1]TCE - ANEXO II - Preencher'!V1305</f>
        <v>186.81</v>
      </c>
      <c r="P1298" s="26">
        <f>'[1]TCE - ANEXO II - Preencher'!W1305</f>
        <v>1330.3700000000001</v>
      </c>
      <c r="Q1298" s="29"/>
    </row>
    <row r="1299" spans="1:17" x14ac:dyDescent="0.2">
      <c r="A1299" s="18">
        <f>'[1]TCE - ANEXO II - Preencher'!B1306</f>
        <v>10894988000486</v>
      </c>
      <c r="B1299" s="19" t="str">
        <f>'[1]TCE - ANEXO II - Preencher'!C1306</f>
        <v>HOSPITAL DA MULHER DO RECIFE</v>
      </c>
      <c r="C1299" s="33">
        <v>1436</v>
      </c>
      <c r="D1299" s="20" t="str">
        <f>'[1]TCE - ANEXO II - Preencher'!E1306</f>
        <v xml:space="preserve">QUITERIA CLAUDIA DA SILVA SCHELLING </v>
      </c>
      <c r="E1299" s="21" t="str">
        <f>'[1]TCE - ANEXO II - Preencher'!F1306</f>
        <v>2 - Outros Profissionais da Saúde</v>
      </c>
      <c r="F1299" s="21" t="str">
        <f>'[1]TCE - ANEXO II - Preencher'!G1306</f>
        <v>2235-05</v>
      </c>
      <c r="G1299" s="22">
        <f>'[1]TCE - ANEXO II - Preencher'!H1306</f>
        <v>43983</v>
      </c>
      <c r="H1299" s="21" t="str">
        <f>'[1]TCE - ANEXO II - Preencher'!I1306</f>
        <v>2 - Diarista</v>
      </c>
      <c r="I1299" s="21">
        <f>'[1]TCE - ANEXO II - Preencher'!J1306</f>
        <v>30</v>
      </c>
      <c r="J1299" s="23">
        <f>'[1]TCE - ANEXO II - Preencher'!K1306</f>
        <v>2294.4299999999998</v>
      </c>
      <c r="K1299" s="23">
        <f>'[1]TCE - ANEXO II - Preencher'!O1306</f>
        <v>0</v>
      </c>
      <c r="L1299" s="23">
        <f>'[1]TCE - ANEXO II - Preencher'!P1306</f>
        <v>1147.21</v>
      </c>
      <c r="M1299" s="23">
        <f>'[1]TCE - ANEXO II - Preencher'!Q1306</f>
        <v>518</v>
      </c>
      <c r="N1299" s="24">
        <f>'[1]TCE - ANEXO II - Preencher'!R1306</f>
        <v>126.19</v>
      </c>
      <c r="O1299" s="25">
        <f>'[1]TCE - ANEXO II - Preencher'!V1306</f>
        <v>643.54999999999995</v>
      </c>
      <c r="P1299" s="26">
        <f>'[1]TCE - ANEXO II - Preencher'!W1306</f>
        <v>3442.2799999999997</v>
      </c>
      <c r="Q1299" s="29"/>
    </row>
    <row r="1300" spans="1:17" x14ac:dyDescent="0.2">
      <c r="A1300" s="18">
        <f>'[1]TCE - ANEXO II - Preencher'!B1307</f>
        <v>10894988000486</v>
      </c>
      <c r="B1300" s="19" t="str">
        <f>'[1]TCE - ANEXO II - Preencher'!C1307</f>
        <v>HOSPITAL DA MULHER DO RECIFE</v>
      </c>
      <c r="C1300" s="33">
        <v>5418</v>
      </c>
      <c r="D1300" s="20" t="str">
        <f>'[1]TCE - ANEXO II - Preencher'!E1307</f>
        <v>RACHEL CAROLINE ALVES LEITE</v>
      </c>
      <c r="E1300" s="21" t="str">
        <f>'[1]TCE - ANEXO II - Preencher'!F1307</f>
        <v>2 - Outros Profissionais da Saúde</v>
      </c>
      <c r="F1300" s="21" t="str">
        <f>'[1]TCE - ANEXO II - Preencher'!G1307</f>
        <v>2235-05</v>
      </c>
      <c r="G1300" s="22">
        <f>'[1]TCE - ANEXO II - Preencher'!H1307</f>
        <v>43983</v>
      </c>
      <c r="H1300" s="21" t="str">
        <f>'[1]TCE - ANEXO II - Preencher'!I1307</f>
        <v>2 - Diarista</v>
      </c>
      <c r="I1300" s="21">
        <f>'[1]TCE - ANEXO II - Preencher'!J1307</f>
        <v>24</v>
      </c>
      <c r="J1300" s="23">
        <f>'[1]TCE - ANEXO II - Preencher'!K1307</f>
        <v>2294.4299999999998</v>
      </c>
      <c r="K1300" s="23">
        <f>'[1]TCE - ANEXO II - Preencher'!O1307</f>
        <v>0</v>
      </c>
      <c r="L1300" s="23">
        <f>'[1]TCE - ANEXO II - Preencher'!P1307</f>
        <v>1147.21</v>
      </c>
      <c r="M1300" s="23">
        <f>'[1]TCE - ANEXO II - Preencher'!Q1307</f>
        <v>518</v>
      </c>
      <c r="N1300" s="24">
        <f>'[1]TCE - ANEXO II - Preencher'!R1307</f>
        <v>1200.5899999999999</v>
      </c>
      <c r="O1300" s="25">
        <f>'[1]TCE - ANEXO II - Preencher'!V1307</f>
        <v>549.45000000000005</v>
      </c>
      <c r="P1300" s="26">
        <f>'[1]TCE - ANEXO II - Preencher'!W1307</f>
        <v>4610.78</v>
      </c>
      <c r="Q1300" s="29"/>
    </row>
    <row r="1301" spans="1:17" x14ac:dyDescent="0.2">
      <c r="A1301" s="18">
        <f>'[1]TCE - ANEXO II - Preencher'!B1308</f>
        <v>10894988000486</v>
      </c>
      <c r="B1301" s="19" t="str">
        <f>'[1]TCE - ANEXO II - Preencher'!C1308</f>
        <v>HOSPITAL DA MULHER DO RECIFE</v>
      </c>
      <c r="C1301" s="33">
        <v>6493</v>
      </c>
      <c r="D1301" s="20" t="str">
        <f>'[1]TCE - ANEXO II - Preencher'!E1308</f>
        <v>RAFAEL BARBOSA DA SILVA</v>
      </c>
      <c r="E1301" s="21" t="str">
        <f>'[1]TCE - ANEXO II - Preencher'!F1308</f>
        <v>3 - Administrativo</v>
      </c>
      <c r="F1301" s="21" t="str">
        <f>'[1]TCE - ANEXO II - Preencher'!G1308</f>
        <v>5143-20</v>
      </c>
      <c r="G1301" s="22">
        <f>'[1]TCE - ANEXO II - Preencher'!H1308</f>
        <v>43983</v>
      </c>
      <c r="H1301" s="21" t="str">
        <f>'[1]TCE - ANEXO II - Preencher'!I1308</f>
        <v>2 - Diarista</v>
      </c>
      <c r="I1301" s="21">
        <f>'[1]TCE - ANEXO II - Preencher'!J1308</f>
        <v>36</v>
      </c>
      <c r="J1301" s="23">
        <f>'[1]TCE - ANEXO II - Preencher'!K1308</f>
        <v>1045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418</v>
      </c>
      <c r="N1301" s="24">
        <f>'[1]TCE - ANEXO II - Preencher'!R1308</f>
        <v>0</v>
      </c>
      <c r="O1301" s="25">
        <f>'[1]TCE - ANEXO II - Preencher'!V1308</f>
        <v>179.38</v>
      </c>
      <c r="P1301" s="26">
        <f>'[1]TCE - ANEXO II - Preencher'!W1308</f>
        <v>1283.6199999999999</v>
      </c>
      <c r="Q1301" s="29"/>
    </row>
    <row r="1302" spans="1:17" x14ac:dyDescent="0.2">
      <c r="A1302" s="18">
        <f>'[1]TCE - ANEXO II - Preencher'!B1309</f>
        <v>10894988000486</v>
      </c>
      <c r="B1302" s="19" t="str">
        <f>'[1]TCE - ANEXO II - Preencher'!C1309</f>
        <v>HOSPITAL DA MULHER DO RECIFE</v>
      </c>
      <c r="C1302" s="33">
        <v>8413</v>
      </c>
      <c r="D1302" s="20" t="str">
        <f>'[1]TCE - ANEXO II - Preencher'!E1309</f>
        <v>RAFAEL DA SILVA AMARAL</v>
      </c>
      <c r="E1302" s="21" t="str">
        <f>'[1]TCE - ANEXO II - Preencher'!F1309</f>
        <v>3 - Administrativo</v>
      </c>
      <c r="F1302" s="21" t="str">
        <f>'[1]TCE - ANEXO II - Preencher'!G1309</f>
        <v>6220-10</v>
      </c>
      <c r="G1302" s="22">
        <f>'[1]TCE - ANEXO II - Preencher'!H1309</f>
        <v>43983</v>
      </c>
      <c r="H1302" s="21" t="str">
        <f>'[1]TCE - ANEXO II - Preencher'!I1309</f>
        <v>2 - Diarista</v>
      </c>
      <c r="I1302" s="21">
        <f>'[1]TCE - ANEXO II - Preencher'!J1309</f>
        <v>40</v>
      </c>
      <c r="J1302" s="23">
        <f>'[1]TCE - ANEXO II - Preencher'!K1309</f>
        <v>522.5</v>
      </c>
      <c r="K1302" s="23">
        <f>'[1]TCE - ANEXO II - Preencher'!O1309</f>
        <v>1711.1299999999999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198.13</v>
      </c>
      <c r="O1302" s="25">
        <f>'[1]TCE - ANEXO II - Preencher'!V1309</f>
        <v>2065.2399999999998</v>
      </c>
      <c r="P1302" s="26">
        <f>'[1]TCE - ANEXO II - Preencher'!W1309</f>
        <v>366.52000000000044</v>
      </c>
      <c r="Q1302" s="29"/>
    </row>
    <row r="1303" spans="1:17" x14ac:dyDescent="0.2">
      <c r="A1303" s="18">
        <f>'[1]TCE - ANEXO II - Preencher'!B1310</f>
        <v>10894988000486</v>
      </c>
      <c r="B1303" s="19" t="str">
        <f>'[1]TCE - ANEXO II - Preencher'!C1310</f>
        <v>HOSPITAL DA MULHER DO RECIFE</v>
      </c>
      <c r="C1303" s="33">
        <v>5471</v>
      </c>
      <c r="D1303" s="20" t="str">
        <f>'[1]TCE - ANEXO II - Preencher'!E1310</f>
        <v>RAFAEL HENRIQUE COSTA RIBEIRO</v>
      </c>
      <c r="E1303" s="21" t="str">
        <f>'[1]TCE - ANEXO II - Preencher'!F1310</f>
        <v>3 - Administrativo</v>
      </c>
      <c r="F1303" s="21" t="str">
        <f>'[1]TCE - ANEXO II - Preencher'!G1310</f>
        <v>5163-45</v>
      </c>
      <c r="G1303" s="22">
        <f>'[1]TCE - ANEXO II - Preencher'!H1310</f>
        <v>43983</v>
      </c>
      <c r="H1303" s="21" t="str">
        <f>'[1]TCE - ANEXO II - Preencher'!I1310</f>
        <v>2 - Diarista</v>
      </c>
      <c r="I1303" s="21">
        <f>'[1]TCE - ANEXO II - Preencher'!J1310</f>
        <v>36</v>
      </c>
      <c r="J1303" s="23">
        <f>'[1]TCE - ANEXO II - Preencher'!K1310</f>
        <v>1045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418</v>
      </c>
      <c r="N1303" s="24">
        <f>'[1]TCE - ANEXO II - Preencher'!R1310</f>
        <v>0</v>
      </c>
      <c r="O1303" s="25">
        <f>'[1]TCE - ANEXO II - Preencher'!V1310</f>
        <v>178.69</v>
      </c>
      <c r="P1303" s="26">
        <f>'[1]TCE - ANEXO II - Preencher'!W1310</f>
        <v>1284.31</v>
      </c>
      <c r="Q1303" s="29"/>
    </row>
    <row r="1304" spans="1:17" x14ac:dyDescent="0.2">
      <c r="A1304" s="18">
        <f>'[1]TCE - ANEXO II - Preencher'!B1311</f>
        <v>10894988000486</v>
      </c>
      <c r="B1304" s="19" t="str">
        <f>'[1]TCE - ANEXO II - Preencher'!C1311</f>
        <v>HOSPITAL DA MULHER DO RECIFE</v>
      </c>
      <c r="C1304" s="33">
        <v>8724</v>
      </c>
      <c r="D1304" s="20" t="str">
        <f>'[1]TCE - ANEXO II - Preencher'!E1311</f>
        <v>RAFAEL MARINS CARNEIRO MAXIMO DE MEDEIROS</v>
      </c>
      <c r="E1304" s="21" t="str">
        <f>'[1]TCE - ANEXO II - Preencher'!F1311</f>
        <v>1 - Médico</v>
      </c>
      <c r="F1304" s="21" t="str">
        <f>'[1]TCE - ANEXO II - Preencher'!G1311</f>
        <v>2251-25</v>
      </c>
      <c r="G1304" s="22">
        <f>'[1]TCE - ANEXO II - Preencher'!H1311</f>
        <v>43983</v>
      </c>
      <c r="H1304" s="21" t="str">
        <f>'[1]TCE - ANEXO II - Preencher'!I1311</f>
        <v>2 - Diarista</v>
      </c>
      <c r="I1304" s="21" t="str">
        <f>'[1]TCE - ANEXO II - Preencher'!J1311</f>
        <v>10</v>
      </c>
      <c r="J1304" s="23">
        <f>'[1]TCE - ANEXO II - Preencher'!K1311</f>
        <v>5850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1100.5</v>
      </c>
      <c r="N1304" s="24">
        <f>'[1]TCE - ANEXO II - Preencher'!R1311</f>
        <v>0</v>
      </c>
      <c r="O1304" s="25">
        <f>'[1]TCE - ANEXO II - Preencher'!V1311</f>
        <v>1559.01</v>
      </c>
      <c r="P1304" s="26">
        <f>'[1]TCE - ANEXO II - Preencher'!W1311</f>
        <v>5391.49</v>
      </c>
      <c r="Q1304" s="29"/>
    </row>
    <row r="1305" spans="1:17" x14ac:dyDescent="0.2">
      <c r="A1305" s="18">
        <f>'[1]TCE - ANEXO II - Preencher'!B1312</f>
        <v>10894988000486</v>
      </c>
      <c r="B1305" s="19" t="str">
        <f>'[1]TCE - ANEXO II - Preencher'!C1312</f>
        <v>HOSPITAL DA MULHER DO RECIFE</v>
      </c>
      <c r="C1305" s="33">
        <v>9473</v>
      </c>
      <c r="D1305" s="20" t="str">
        <f>'[1]TCE - ANEXO II - Preencher'!E1312</f>
        <v>RAFAEL NASCIMENTO SOARES</v>
      </c>
      <c r="E1305" s="21" t="str">
        <f>'[1]TCE - ANEXO II - Preencher'!F1312</f>
        <v>1 - Médico</v>
      </c>
      <c r="F1305" s="21" t="str">
        <f>'[1]TCE - ANEXO II - Preencher'!G1312</f>
        <v>2251-50</v>
      </c>
      <c r="G1305" s="22">
        <f>'[1]TCE - ANEXO II - Preencher'!H1312</f>
        <v>43983</v>
      </c>
      <c r="H1305" s="21" t="str">
        <f>'[1]TCE - ANEXO II - Preencher'!I1312</f>
        <v>2 - Diarista</v>
      </c>
      <c r="I1305" s="21" t="str">
        <f>'[1]TCE - ANEXO II - Preencher'!J1312</f>
        <v>10</v>
      </c>
      <c r="J1305" s="23">
        <f>'[1]TCE - ANEXO II - Preencher'!K1312</f>
        <v>5850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1100.5</v>
      </c>
      <c r="N1305" s="24">
        <f>'[1]TCE - ANEXO II - Preencher'!R1312</f>
        <v>0</v>
      </c>
      <c r="O1305" s="25">
        <f>'[1]TCE - ANEXO II - Preencher'!V1312</f>
        <v>1559.01</v>
      </c>
      <c r="P1305" s="26">
        <f>'[1]TCE - ANEXO II - Preencher'!W1312</f>
        <v>5391.49</v>
      </c>
      <c r="Q1305" s="29"/>
    </row>
    <row r="1306" spans="1:17" x14ac:dyDescent="0.2">
      <c r="A1306" s="18">
        <f>'[1]TCE - ANEXO II - Preencher'!B1313</f>
        <v>10894988000486</v>
      </c>
      <c r="B1306" s="19" t="str">
        <f>'[1]TCE - ANEXO II - Preencher'!C1313</f>
        <v>HOSPITAL DA MULHER DO RECIFE</v>
      </c>
      <c r="C1306" s="33">
        <v>1421</v>
      </c>
      <c r="D1306" s="20" t="str">
        <f>'[1]TCE - ANEXO II - Preencher'!E1313</f>
        <v>RAFAEL NEPOMUCEMO PEREIRA BORGES</v>
      </c>
      <c r="E1306" s="21" t="str">
        <f>'[1]TCE - ANEXO II - Preencher'!F1313</f>
        <v>2 - Outros Profissionais da Saúde</v>
      </c>
      <c r="F1306" s="21" t="str">
        <f>'[1]TCE - ANEXO II - Preencher'!G1313</f>
        <v>3222-05</v>
      </c>
      <c r="G1306" s="22">
        <f>'[1]TCE - ANEXO II - Preencher'!H1313</f>
        <v>43983</v>
      </c>
      <c r="H1306" s="21" t="str">
        <f>'[1]TCE - ANEXO II - Preencher'!I1313</f>
        <v>2 - Diarista</v>
      </c>
      <c r="I1306" s="21">
        <f>'[1]TCE - ANEXO II - Preencher'!J1313</f>
        <v>36</v>
      </c>
      <c r="J1306" s="23">
        <f>'[1]TCE - ANEXO II - Preencher'!K1313</f>
        <v>1099.18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418</v>
      </c>
      <c r="N1306" s="24">
        <f>'[1]TCE - ANEXO II - Preencher'!R1313</f>
        <v>0</v>
      </c>
      <c r="O1306" s="25">
        <f>'[1]TCE - ANEXO II - Preencher'!V1313</f>
        <v>120.86</v>
      </c>
      <c r="P1306" s="26">
        <f>'[1]TCE - ANEXO II - Preencher'!W1313</f>
        <v>1396.3200000000002</v>
      </c>
      <c r="Q1306" s="29"/>
    </row>
    <row r="1307" spans="1:17" x14ac:dyDescent="0.2">
      <c r="A1307" s="18">
        <f>'[1]TCE - ANEXO II - Preencher'!B1314</f>
        <v>10894988000486</v>
      </c>
      <c r="B1307" s="19" t="str">
        <f>'[1]TCE - ANEXO II - Preencher'!C1314</f>
        <v>HOSPITAL DA MULHER DO RECIFE</v>
      </c>
      <c r="C1307" s="33">
        <v>9428</v>
      </c>
      <c r="D1307" s="20" t="str">
        <f>'[1]TCE - ANEXO II - Preencher'!E1314</f>
        <v>RAFAELA FERNANDA LEITE</v>
      </c>
      <c r="E1307" s="21" t="str">
        <f>'[1]TCE - ANEXO II - Preencher'!F1314</f>
        <v>2 - Outros Profissionais da Saúde</v>
      </c>
      <c r="F1307" s="21" t="str">
        <f>'[1]TCE - ANEXO II - Preencher'!G1314</f>
        <v>2235-05</v>
      </c>
      <c r="G1307" s="22">
        <f>'[1]TCE - ANEXO II - Preencher'!H1314</f>
        <v>43983</v>
      </c>
      <c r="H1307" s="21" t="str">
        <f>'[1]TCE - ANEXO II - Preencher'!I1314</f>
        <v>2 - Diarista</v>
      </c>
      <c r="I1307" s="21">
        <f>'[1]TCE - ANEXO II - Preencher'!J1314</f>
        <v>30</v>
      </c>
      <c r="J1307" s="23">
        <f>'[1]TCE - ANEXO II - Preencher'!K1314</f>
        <v>2294.4299999999998</v>
      </c>
      <c r="K1307" s="23">
        <f>'[1]TCE - ANEXO II - Preencher'!O1314</f>
        <v>0</v>
      </c>
      <c r="L1307" s="23">
        <f>'[1]TCE - ANEXO II - Preencher'!P1314</f>
        <v>860.41</v>
      </c>
      <c r="M1307" s="23">
        <f>'[1]TCE - ANEXO II - Preencher'!Q1314</f>
        <v>1225.6299999999999</v>
      </c>
      <c r="N1307" s="24">
        <f>'[1]TCE - ANEXO II - Preencher'!R1314</f>
        <v>0</v>
      </c>
      <c r="O1307" s="25">
        <f>'[1]TCE - ANEXO II - Preencher'!V1314</f>
        <v>472.18</v>
      </c>
      <c r="P1307" s="26">
        <f>'[1]TCE - ANEXO II - Preencher'!W1314</f>
        <v>3908.2899999999995</v>
      </c>
      <c r="Q1307" s="29"/>
    </row>
    <row r="1308" spans="1:17" x14ac:dyDescent="0.2">
      <c r="A1308" s="18">
        <f>'[1]TCE - ANEXO II - Preencher'!B1315</f>
        <v>10894988000486</v>
      </c>
      <c r="B1308" s="19" t="str">
        <f>'[1]TCE - ANEXO II - Preencher'!C1315</f>
        <v>HOSPITAL DA MULHER DO RECIFE</v>
      </c>
      <c r="C1308" s="33">
        <v>6488</v>
      </c>
      <c r="D1308" s="20" t="str">
        <f>'[1]TCE - ANEXO II - Preencher'!E1315</f>
        <v>RAFAELA FRANCIELE CONCEIÇAO DA SILVA</v>
      </c>
      <c r="E1308" s="21" t="str">
        <f>'[1]TCE - ANEXO II - Preencher'!F1315</f>
        <v>2 - Outros Profissionais da Saúde</v>
      </c>
      <c r="F1308" s="21" t="str">
        <f>'[1]TCE - ANEXO II - Preencher'!G1315</f>
        <v>3222-05</v>
      </c>
      <c r="G1308" s="22">
        <f>'[1]TCE - ANEXO II - Preencher'!H1315</f>
        <v>43983</v>
      </c>
      <c r="H1308" s="21" t="str">
        <f>'[1]TCE - ANEXO II - Preencher'!I1315</f>
        <v>2 - Diarista</v>
      </c>
      <c r="I1308" s="21">
        <f>'[1]TCE - ANEXO II - Preencher'!J1315</f>
        <v>36</v>
      </c>
      <c r="J1308" s="23">
        <f>'[1]TCE - ANEXO II - Preencher'!K1315</f>
        <v>1099.18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579.20000000000005</v>
      </c>
      <c r="N1308" s="24">
        <f>'[1]TCE - ANEXO II - Preencher'!R1315</f>
        <v>0</v>
      </c>
      <c r="O1308" s="25">
        <f>'[1]TCE - ANEXO II - Preencher'!V1315</f>
        <v>201.32</v>
      </c>
      <c r="P1308" s="26">
        <f>'[1]TCE - ANEXO II - Preencher'!W1315</f>
        <v>1477.0600000000002</v>
      </c>
      <c r="Q1308" s="29"/>
    </row>
    <row r="1309" spans="1:17" x14ac:dyDescent="0.2">
      <c r="A1309" s="18">
        <f>'[1]TCE - ANEXO II - Preencher'!B1316</f>
        <v>10894988000486</v>
      </c>
      <c r="B1309" s="19" t="str">
        <f>'[1]TCE - ANEXO II - Preencher'!C1316</f>
        <v>HOSPITAL DA MULHER DO RECIFE</v>
      </c>
      <c r="C1309" s="33">
        <v>3586</v>
      </c>
      <c r="D1309" s="20" t="str">
        <f>'[1]TCE - ANEXO II - Preencher'!E1316</f>
        <v>RAFAELA GOMES DOS SANTOS</v>
      </c>
      <c r="E1309" s="21" t="str">
        <f>'[1]TCE - ANEXO II - Preencher'!F1316</f>
        <v>1 - Médico</v>
      </c>
      <c r="F1309" s="21" t="str">
        <f>'[1]TCE - ANEXO II - Preencher'!G1316</f>
        <v>2251-25</v>
      </c>
      <c r="G1309" s="22">
        <f>'[1]TCE - ANEXO II - Preencher'!H1316</f>
        <v>43983</v>
      </c>
      <c r="H1309" s="21" t="str">
        <f>'[1]TCE - ANEXO II - Preencher'!I1316</f>
        <v>2 - Diarista</v>
      </c>
      <c r="I1309" s="21">
        <f>'[1]TCE - ANEXO II - Preencher'!J1316</f>
        <v>12</v>
      </c>
      <c r="J1309" s="23">
        <f>'[1]TCE - ANEXO II - Preencher'!K1316</f>
        <v>5850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1100.5</v>
      </c>
      <c r="N1309" s="24">
        <f>'[1]TCE - ANEXO II - Preencher'!R1316</f>
        <v>0</v>
      </c>
      <c r="O1309" s="25">
        <f>'[1]TCE - ANEXO II - Preencher'!V1316</f>
        <v>1559.01</v>
      </c>
      <c r="P1309" s="26">
        <f>'[1]TCE - ANEXO II - Preencher'!W1316</f>
        <v>5391.49</v>
      </c>
      <c r="Q1309" s="29"/>
    </row>
    <row r="1310" spans="1:17" x14ac:dyDescent="0.2">
      <c r="A1310" s="18">
        <f>'[1]TCE - ANEXO II - Preencher'!B1317</f>
        <v>10894988000486</v>
      </c>
      <c r="B1310" s="19" t="str">
        <f>'[1]TCE - ANEXO II - Preencher'!C1317</f>
        <v>HOSPITAL DA MULHER DO RECIFE</v>
      </c>
      <c r="C1310" s="33">
        <v>3485</v>
      </c>
      <c r="D1310" s="20" t="str">
        <f>'[1]TCE - ANEXO II - Preencher'!E1317</f>
        <v>RAFAELA GONCALVES CARAZZAI</v>
      </c>
      <c r="E1310" s="21" t="str">
        <f>'[1]TCE - ANEXO II - Preencher'!F1317</f>
        <v>3 - Administrativo</v>
      </c>
      <c r="F1310" s="21" t="str">
        <f>'[1]TCE - ANEXO II - Preencher'!G1317</f>
        <v>1422-05</v>
      </c>
      <c r="G1310" s="22">
        <f>'[1]TCE - ANEXO II - Preencher'!H1317</f>
        <v>43983</v>
      </c>
      <c r="H1310" s="21" t="str">
        <f>'[1]TCE - ANEXO II - Preencher'!I1317</f>
        <v>2 - Diarista</v>
      </c>
      <c r="I1310" s="21">
        <f>'[1]TCE - ANEXO II - Preencher'!J1317</f>
        <v>30</v>
      </c>
      <c r="J1310" s="23">
        <f>'[1]TCE - ANEXO II - Preencher'!K1317</f>
        <v>8734.11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3236.5800000000004</v>
      </c>
      <c r="P1310" s="26">
        <f>'[1]TCE - ANEXO II - Preencher'!W1317</f>
        <v>5497.5300000000007</v>
      </c>
      <c r="Q1310" s="29"/>
    </row>
    <row r="1311" spans="1:17" x14ac:dyDescent="0.2">
      <c r="A1311" s="18">
        <f>'[1]TCE - ANEXO II - Preencher'!B1318</f>
        <v>10894988000486</v>
      </c>
      <c r="B1311" s="19" t="str">
        <f>'[1]TCE - ANEXO II - Preencher'!C1318</f>
        <v>HOSPITAL DA MULHER DO RECIFE</v>
      </c>
      <c r="C1311" s="33">
        <v>6426</v>
      </c>
      <c r="D1311" s="20" t="str">
        <f>'[1]TCE - ANEXO II - Preencher'!E1318</f>
        <v>RAFAELA RICARDO CARVALHO SILVA</v>
      </c>
      <c r="E1311" s="21" t="str">
        <f>'[1]TCE - ANEXO II - Preencher'!F1318</f>
        <v>2 - Outros Profissionais da Saúde</v>
      </c>
      <c r="F1311" s="21" t="str">
        <f>'[1]TCE - ANEXO II - Preencher'!G1318</f>
        <v>2235-05</v>
      </c>
      <c r="G1311" s="22">
        <f>'[1]TCE - ANEXO II - Preencher'!H1318</f>
        <v>43983</v>
      </c>
      <c r="H1311" s="21" t="str">
        <f>'[1]TCE - ANEXO II - Preencher'!I1318</f>
        <v>2 - Diarista</v>
      </c>
      <c r="I1311" s="21">
        <f>'[1]TCE - ANEXO II - Preencher'!J1318</f>
        <v>24</v>
      </c>
      <c r="J1311" s="23">
        <f>'[1]TCE - ANEXO II - Preencher'!K1318</f>
        <v>2294.4299999999998</v>
      </c>
      <c r="K1311" s="23">
        <f>'[1]TCE - ANEXO II - Preencher'!O1318</f>
        <v>0</v>
      </c>
      <c r="L1311" s="23">
        <f>'[1]TCE - ANEXO II - Preencher'!P1318</f>
        <v>1147.21</v>
      </c>
      <c r="M1311" s="23">
        <f>'[1]TCE - ANEXO II - Preencher'!Q1318</f>
        <v>518</v>
      </c>
      <c r="N1311" s="24">
        <f>'[1]TCE - ANEXO II - Preencher'!R1318</f>
        <v>926.19</v>
      </c>
      <c r="O1311" s="25">
        <f>'[1]TCE - ANEXO II - Preencher'!V1318</f>
        <v>475.64</v>
      </c>
      <c r="P1311" s="26">
        <f>'[1]TCE - ANEXO II - Preencher'!W1318</f>
        <v>4410.1899999999996</v>
      </c>
      <c r="Q1311" s="29"/>
    </row>
    <row r="1312" spans="1:17" x14ac:dyDescent="0.2">
      <c r="A1312" s="18">
        <f>'[1]TCE - ANEXO II - Preencher'!B1319</f>
        <v>10894988000486</v>
      </c>
      <c r="B1312" s="19" t="str">
        <f>'[1]TCE - ANEXO II - Preencher'!C1319</f>
        <v>HOSPITAL DA MULHER DO RECIFE</v>
      </c>
      <c r="C1312" s="33">
        <v>1440</v>
      </c>
      <c r="D1312" s="20" t="str">
        <f>'[1]TCE - ANEXO II - Preencher'!E1319</f>
        <v>RAFAELA VIRGINIA BEZERRA PRIMO</v>
      </c>
      <c r="E1312" s="21" t="str">
        <f>'[1]TCE - ANEXO II - Preencher'!F1319</f>
        <v>2 - Outros Profissionais da Saúde</v>
      </c>
      <c r="F1312" s="21" t="str">
        <f>'[1]TCE - ANEXO II - Preencher'!G1319</f>
        <v>2235-05</v>
      </c>
      <c r="G1312" s="22">
        <f>'[1]TCE - ANEXO II - Preencher'!H1319</f>
        <v>43983</v>
      </c>
      <c r="H1312" s="21" t="str">
        <f>'[1]TCE - ANEXO II - Preencher'!I1319</f>
        <v>2 - Diarista</v>
      </c>
      <c r="I1312" s="21">
        <f>'[1]TCE - ANEXO II - Preencher'!J1319</f>
        <v>30</v>
      </c>
      <c r="J1312" s="23">
        <f>'[1]TCE - ANEXO II - Preencher'!K1319</f>
        <v>2294.4299999999998</v>
      </c>
      <c r="K1312" s="23">
        <f>'[1]TCE - ANEXO II - Preencher'!O1319</f>
        <v>0</v>
      </c>
      <c r="L1312" s="23">
        <f>'[1]TCE - ANEXO II - Preencher'!P1319</f>
        <v>764.81</v>
      </c>
      <c r="M1312" s="23">
        <f>'[1]TCE - ANEXO II - Preencher'!Q1319</f>
        <v>1056.8499999999999</v>
      </c>
      <c r="N1312" s="24">
        <f>'[1]TCE - ANEXO II - Preencher'!R1319</f>
        <v>0</v>
      </c>
      <c r="O1312" s="25">
        <f>'[1]TCE - ANEXO II - Preencher'!V1319</f>
        <v>519.5</v>
      </c>
      <c r="P1312" s="26">
        <f>'[1]TCE - ANEXO II - Preencher'!W1319</f>
        <v>3596.59</v>
      </c>
      <c r="Q1312" s="29"/>
    </row>
    <row r="1313" spans="1:17" x14ac:dyDescent="0.2">
      <c r="A1313" s="18">
        <f>'[1]TCE - ANEXO II - Preencher'!B1320</f>
        <v>10894988000486</v>
      </c>
      <c r="B1313" s="19" t="str">
        <f>'[1]TCE - ANEXO II - Preencher'!C1320</f>
        <v>HOSPITAL DA MULHER DO RECIFE</v>
      </c>
      <c r="C1313" s="33">
        <v>1412</v>
      </c>
      <c r="D1313" s="20" t="str">
        <f>'[1]TCE - ANEXO II - Preencher'!E1320</f>
        <v>RAFAELE VIANA DE ARAUJO</v>
      </c>
      <c r="E1313" s="21" t="str">
        <f>'[1]TCE - ANEXO II - Preencher'!F1320</f>
        <v>1 - Médico</v>
      </c>
      <c r="F1313" s="21" t="str">
        <f>'[1]TCE - ANEXO II - Preencher'!G1320</f>
        <v>2251-24</v>
      </c>
      <c r="G1313" s="22">
        <f>'[1]TCE - ANEXO II - Preencher'!H1320</f>
        <v>43983</v>
      </c>
      <c r="H1313" s="21" t="str">
        <f>'[1]TCE - ANEXO II - Preencher'!I1320</f>
        <v>2 - Diarista</v>
      </c>
      <c r="I1313" s="21">
        <f>'[1]TCE - ANEXO II - Preencher'!J1320</f>
        <v>12</v>
      </c>
      <c r="J1313" s="23">
        <f>'[1]TCE - ANEXO II - Preencher'!K1320</f>
        <v>5850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1100.5</v>
      </c>
      <c r="N1313" s="24">
        <f>'[1]TCE - ANEXO II - Preencher'!R1320</f>
        <v>0</v>
      </c>
      <c r="O1313" s="25">
        <f>'[1]TCE - ANEXO II - Preencher'!V1320</f>
        <v>1559.01</v>
      </c>
      <c r="P1313" s="26">
        <f>'[1]TCE - ANEXO II - Preencher'!W1320</f>
        <v>5391.49</v>
      </c>
      <c r="Q1313" s="29"/>
    </row>
    <row r="1314" spans="1:17" x14ac:dyDescent="0.2">
      <c r="A1314" s="18">
        <f>'[1]TCE - ANEXO II - Preencher'!B1321</f>
        <v>10894988000486</v>
      </c>
      <c r="B1314" s="19" t="str">
        <f>'[1]TCE - ANEXO II - Preencher'!C1321</f>
        <v>HOSPITAL DA MULHER DO RECIFE</v>
      </c>
      <c r="C1314" s="33">
        <v>7458</v>
      </c>
      <c r="D1314" s="20" t="str">
        <f>'[1]TCE - ANEXO II - Preencher'!E1321</f>
        <v>RAFAELLA GUERRA DE ALBUQUERQUE MELLO GODOY</v>
      </c>
      <c r="E1314" s="21" t="str">
        <f>'[1]TCE - ANEXO II - Preencher'!F1321</f>
        <v>1 - Médico</v>
      </c>
      <c r="F1314" s="21" t="str">
        <f>'[1]TCE - ANEXO II - Preencher'!G1321</f>
        <v>2251-24</v>
      </c>
      <c r="G1314" s="22">
        <f>'[1]TCE - ANEXO II - Preencher'!H1321</f>
        <v>43983</v>
      </c>
      <c r="H1314" s="21" t="str">
        <f>'[1]TCE - ANEXO II - Preencher'!I1321</f>
        <v>2 - Diarista</v>
      </c>
      <c r="I1314" s="21">
        <f>'[1]TCE - ANEXO II - Preencher'!J1321</f>
        <v>12</v>
      </c>
      <c r="J1314" s="23">
        <f>'[1]TCE - ANEXO II - Preencher'!K1321</f>
        <v>5850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1100.5</v>
      </c>
      <c r="N1314" s="24">
        <f>'[1]TCE - ANEXO II - Preencher'!R1321</f>
        <v>0</v>
      </c>
      <c r="O1314" s="25">
        <f>'[1]TCE - ANEXO II - Preencher'!V1321</f>
        <v>1559.01</v>
      </c>
      <c r="P1314" s="26">
        <f>'[1]TCE - ANEXO II - Preencher'!W1321</f>
        <v>5391.49</v>
      </c>
      <c r="Q1314" s="29"/>
    </row>
    <row r="1315" spans="1:17" x14ac:dyDescent="0.2">
      <c r="A1315" s="18">
        <f>'[1]TCE - ANEXO II - Preencher'!B1322</f>
        <v>10894988000486</v>
      </c>
      <c r="B1315" s="19" t="str">
        <f>'[1]TCE - ANEXO II - Preencher'!C1322</f>
        <v>HOSPITAL DA MULHER DO RECIFE</v>
      </c>
      <c r="C1315" s="33">
        <v>4480</v>
      </c>
      <c r="D1315" s="20" t="str">
        <f>'[1]TCE - ANEXO II - Preencher'!E1322</f>
        <v>RAFAELLA PATRICIA FRANCISCA DE LIMA</v>
      </c>
      <c r="E1315" s="21" t="str">
        <f>'[1]TCE - ANEXO II - Preencher'!F1322</f>
        <v>2 - Outros Profissionais da Saúde</v>
      </c>
      <c r="F1315" s="21" t="str">
        <f>'[1]TCE - ANEXO II - Preencher'!G1322</f>
        <v>3222-05</v>
      </c>
      <c r="G1315" s="22">
        <f>'[1]TCE - ANEXO II - Preencher'!H1322</f>
        <v>43983</v>
      </c>
      <c r="H1315" s="21" t="str">
        <f>'[1]TCE - ANEXO II - Preencher'!I1322</f>
        <v>2 - Diarista</v>
      </c>
      <c r="I1315" s="21">
        <f>'[1]TCE - ANEXO II - Preencher'!J1322</f>
        <v>36</v>
      </c>
      <c r="J1315" s="23">
        <f>'[1]TCE - ANEXO II - Preencher'!K1322</f>
        <v>1099.18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579.20000000000005</v>
      </c>
      <c r="N1315" s="24">
        <f>'[1]TCE - ANEXO II - Preencher'!R1322</f>
        <v>0</v>
      </c>
      <c r="O1315" s="25">
        <f>'[1]TCE - ANEXO II - Preencher'!V1322</f>
        <v>202.05</v>
      </c>
      <c r="P1315" s="26">
        <f>'[1]TCE - ANEXO II - Preencher'!W1322</f>
        <v>1476.3300000000002</v>
      </c>
      <c r="Q1315" s="29"/>
    </row>
    <row r="1316" spans="1:17" x14ac:dyDescent="0.2">
      <c r="A1316" s="18">
        <f>'[1]TCE - ANEXO II - Preencher'!B1323</f>
        <v>10894988000486</v>
      </c>
      <c r="B1316" s="19" t="str">
        <f>'[1]TCE - ANEXO II - Preencher'!C1323</f>
        <v>HOSPITAL DA MULHER DO RECIFE</v>
      </c>
      <c r="C1316" s="33">
        <v>6476</v>
      </c>
      <c r="D1316" s="20" t="str">
        <f>'[1]TCE - ANEXO II - Preencher'!E1323</f>
        <v>RAI COSTA NOGUEIRA NUNES</v>
      </c>
      <c r="E1316" s="21" t="str">
        <f>'[1]TCE - ANEXO II - Preencher'!F1323</f>
        <v>2 - Outros Profissionais da Saúde</v>
      </c>
      <c r="F1316" s="21" t="str">
        <f>'[1]TCE - ANEXO II - Preencher'!G1323</f>
        <v>2234-05</v>
      </c>
      <c r="G1316" s="22">
        <f>'[1]TCE - ANEXO II - Preencher'!H1323</f>
        <v>43983</v>
      </c>
      <c r="H1316" s="21" t="str">
        <f>'[1]TCE - ANEXO II - Preencher'!I1323</f>
        <v>2 - Diarista</v>
      </c>
      <c r="I1316" s="21">
        <f>'[1]TCE - ANEXO II - Preencher'!J1323</f>
        <v>30</v>
      </c>
      <c r="J1316" s="23">
        <f>'[1]TCE - ANEXO II - Preencher'!K1323</f>
        <v>3132.59</v>
      </c>
      <c r="K1316" s="23">
        <f>'[1]TCE - ANEXO II - Preencher'!O1323</f>
        <v>0</v>
      </c>
      <c r="L1316" s="23">
        <f>'[1]TCE - ANEXO II - Preencher'!P1323</f>
        <v>1174.72</v>
      </c>
      <c r="M1316" s="23">
        <f>'[1]TCE - ANEXO II - Preencher'!Q1323</f>
        <v>2424.62</v>
      </c>
      <c r="N1316" s="24">
        <f>'[1]TCE - ANEXO II - Preencher'!R1323</f>
        <v>0</v>
      </c>
      <c r="O1316" s="25">
        <f>'[1]TCE - ANEXO II - Preencher'!V1323</f>
        <v>1120.6500000000001</v>
      </c>
      <c r="P1316" s="26">
        <f>'[1]TCE - ANEXO II - Preencher'!W1323</f>
        <v>5611.2800000000007</v>
      </c>
      <c r="Q1316" s="29"/>
    </row>
    <row r="1317" spans="1:17" x14ac:dyDescent="0.2">
      <c r="A1317" s="18">
        <f>'[1]TCE - ANEXO II - Preencher'!B1324</f>
        <v>10894988000486</v>
      </c>
      <c r="B1317" s="19" t="str">
        <f>'[1]TCE - ANEXO II - Preencher'!C1324</f>
        <v>HOSPITAL DA MULHER DO RECIFE</v>
      </c>
      <c r="C1317" s="33">
        <v>6454</v>
      </c>
      <c r="D1317" s="20" t="str">
        <f>'[1]TCE - ANEXO II - Preencher'!E1324</f>
        <v>RAIANA LUCIOLA CASTRO DA SILVA</v>
      </c>
      <c r="E1317" s="21" t="str">
        <f>'[1]TCE - ANEXO II - Preencher'!F1324</f>
        <v>2 - Outros Profissionais da Saúde</v>
      </c>
      <c r="F1317" s="21" t="str">
        <f>'[1]TCE - ANEXO II - Preencher'!G1324</f>
        <v>2236-05</v>
      </c>
      <c r="G1317" s="22">
        <f>'[1]TCE - ANEXO II - Preencher'!H1324</f>
        <v>43983</v>
      </c>
      <c r="H1317" s="21" t="str">
        <f>'[1]TCE - ANEXO II - Preencher'!I1324</f>
        <v>2 - Diarista</v>
      </c>
      <c r="I1317" s="21">
        <f>'[1]TCE - ANEXO II - Preencher'!J1324</f>
        <v>24</v>
      </c>
      <c r="J1317" s="23">
        <f>'[1]TCE - ANEXO II - Preencher'!K1324</f>
        <v>2010.94</v>
      </c>
      <c r="K1317" s="23">
        <f>'[1]TCE - ANEXO II - Preencher'!O1324</f>
        <v>0</v>
      </c>
      <c r="L1317" s="23">
        <f>'[1]TCE - ANEXO II - Preencher'!P1324</f>
        <v>1005.47</v>
      </c>
      <c r="M1317" s="23">
        <f>'[1]TCE - ANEXO II - Preencher'!Q1324</f>
        <v>719.62</v>
      </c>
      <c r="N1317" s="24">
        <f>'[1]TCE - ANEXO II - Preencher'!R1324</f>
        <v>60.33</v>
      </c>
      <c r="O1317" s="25">
        <f>'[1]TCE - ANEXO II - Preencher'!V1324</f>
        <v>303.79999999999995</v>
      </c>
      <c r="P1317" s="26">
        <f>'[1]TCE - ANEXO II - Preencher'!W1324</f>
        <v>3492.5599999999995</v>
      </c>
      <c r="Q1317" s="29"/>
    </row>
    <row r="1318" spans="1:17" x14ac:dyDescent="0.2">
      <c r="A1318" s="18">
        <f>'[1]TCE - ANEXO II - Preencher'!B1325</f>
        <v>10894988000486</v>
      </c>
      <c r="B1318" s="19" t="str">
        <f>'[1]TCE - ANEXO II - Preencher'!C1325</f>
        <v>HOSPITAL DA MULHER DO RECIFE</v>
      </c>
      <c r="C1318" s="33">
        <v>5458</v>
      </c>
      <c r="D1318" s="20" t="str">
        <f>'[1]TCE - ANEXO II - Preencher'!E1325</f>
        <v>RAIANE DE OLIVEIRA SANTIAGO</v>
      </c>
      <c r="E1318" s="21" t="str">
        <f>'[1]TCE - ANEXO II - Preencher'!F1325</f>
        <v>2 - Outros Profissionais da Saúde</v>
      </c>
      <c r="F1318" s="21" t="str">
        <f>'[1]TCE - ANEXO II - Preencher'!G1325</f>
        <v>3222-05</v>
      </c>
      <c r="G1318" s="22">
        <f>'[1]TCE - ANEXO II - Preencher'!H1325</f>
        <v>43983</v>
      </c>
      <c r="H1318" s="21" t="str">
        <f>'[1]TCE - ANEXO II - Preencher'!I1325</f>
        <v>2 - Diarista</v>
      </c>
      <c r="I1318" s="21">
        <f>'[1]TCE - ANEXO II - Preencher'!J1325</f>
        <v>36</v>
      </c>
      <c r="J1318" s="23">
        <f>'[1]TCE - ANEXO II - Preencher'!K1325</f>
        <v>1099.18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418</v>
      </c>
      <c r="N1318" s="24">
        <f>'[1]TCE - ANEXO II - Preencher'!R1325</f>
        <v>0</v>
      </c>
      <c r="O1318" s="25">
        <f>'[1]TCE - ANEXO II - Preencher'!V1325</f>
        <v>186.81</v>
      </c>
      <c r="P1318" s="26">
        <f>'[1]TCE - ANEXO II - Preencher'!W1325</f>
        <v>1330.3700000000001</v>
      </c>
      <c r="Q1318" s="29"/>
    </row>
    <row r="1319" spans="1:17" x14ac:dyDescent="0.2">
      <c r="A1319" s="18">
        <f>'[1]TCE - ANEXO II - Preencher'!B1326</f>
        <v>10894988000486</v>
      </c>
      <c r="B1319" s="19" t="str">
        <f>'[1]TCE - ANEXO II - Preencher'!C1326</f>
        <v>HOSPITAL DA MULHER DO RECIFE</v>
      </c>
      <c r="C1319" s="33">
        <v>4406</v>
      </c>
      <c r="D1319" s="20" t="str">
        <f>'[1]TCE - ANEXO II - Preencher'!E1326</f>
        <v>RAIMUNDO NONATO LOPES NETO</v>
      </c>
      <c r="E1319" s="21" t="str">
        <f>'[1]TCE - ANEXO II - Preencher'!F1326</f>
        <v>1 - Médico</v>
      </c>
      <c r="F1319" s="21" t="str">
        <f>'[1]TCE - ANEXO II - Preencher'!G1326</f>
        <v>2251-25</v>
      </c>
      <c r="G1319" s="22">
        <f>'[1]TCE - ANEXO II - Preencher'!H1326</f>
        <v>43983</v>
      </c>
      <c r="H1319" s="21" t="str">
        <f>'[1]TCE - ANEXO II - Preencher'!I1326</f>
        <v>2 - Diarista</v>
      </c>
      <c r="I1319" s="21" t="str">
        <f>'[1]TCE - ANEXO II - Preencher'!J1326</f>
        <v>10</v>
      </c>
      <c r="J1319" s="23">
        <f>'[1]TCE - ANEXO II - Preencher'!K1326</f>
        <v>5850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1100.5</v>
      </c>
      <c r="N1319" s="24">
        <f>'[1]TCE - ANEXO II - Preencher'!R1326</f>
        <v>0</v>
      </c>
      <c r="O1319" s="25">
        <f>'[1]TCE - ANEXO II - Preencher'!V1326</f>
        <v>937.75</v>
      </c>
      <c r="P1319" s="26">
        <f>'[1]TCE - ANEXO II - Preencher'!W1326</f>
        <v>6012.75</v>
      </c>
      <c r="Q1319" s="29"/>
    </row>
    <row r="1320" spans="1:17" x14ac:dyDescent="0.2">
      <c r="A1320" s="18">
        <f>'[1]TCE - ANEXO II - Preencher'!B1327</f>
        <v>10894988000486</v>
      </c>
      <c r="B1320" s="19" t="str">
        <f>'[1]TCE - ANEXO II - Preencher'!C1327</f>
        <v>HOSPITAL DA MULHER DO RECIFE</v>
      </c>
      <c r="C1320" s="33">
        <v>456</v>
      </c>
      <c r="D1320" s="20" t="str">
        <f>'[1]TCE - ANEXO II - Preencher'!E1327</f>
        <v>RAISSA FARIAS CORREIA</v>
      </c>
      <c r="E1320" s="21" t="str">
        <f>'[1]TCE - ANEXO II - Preencher'!F1327</f>
        <v>2 - Outros Profissionais da Saúde</v>
      </c>
      <c r="F1320" s="21" t="str">
        <f>'[1]TCE - ANEXO II - Preencher'!G1327</f>
        <v>2236-25</v>
      </c>
      <c r="G1320" s="22">
        <f>'[1]TCE - ANEXO II - Preencher'!H1327</f>
        <v>43983</v>
      </c>
      <c r="H1320" s="21" t="str">
        <f>'[1]TCE - ANEXO II - Preencher'!I1327</f>
        <v>2 - Diarista</v>
      </c>
      <c r="I1320" s="21">
        <f>'[1]TCE - ANEXO II - Preencher'!J1327</f>
        <v>30</v>
      </c>
      <c r="J1320" s="23">
        <f>'[1]TCE - ANEXO II - Preencher'!K1327</f>
        <v>2010.94</v>
      </c>
      <c r="K1320" s="23">
        <f>'[1]TCE - ANEXO II - Preencher'!O1327</f>
        <v>0</v>
      </c>
      <c r="L1320" s="23">
        <f>'[1]TCE - ANEXO II - Preencher'!P1327</f>
        <v>754.1</v>
      </c>
      <c r="M1320" s="23">
        <f>'[1]TCE - ANEXO II - Preencher'!Q1327</f>
        <v>418</v>
      </c>
      <c r="N1320" s="24">
        <f>'[1]TCE - ANEXO II - Preencher'!R1327</f>
        <v>0</v>
      </c>
      <c r="O1320" s="25">
        <f>'[1]TCE - ANEXO II - Preencher'!V1327</f>
        <v>236.48</v>
      </c>
      <c r="P1320" s="26">
        <f>'[1]TCE - ANEXO II - Preencher'!W1327</f>
        <v>2946.56</v>
      </c>
      <c r="Q1320" s="29"/>
    </row>
    <row r="1321" spans="1:17" x14ac:dyDescent="0.2">
      <c r="A1321" s="18">
        <f>'[1]TCE - ANEXO II - Preencher'!B1328</f>
        <v>10894988000486</v>
      </c>
      <c r="B1321" s="19" t="str">
        <f>'[1]TCE - ANEXO II - Preencher'!C1328</f>
        <v>HOSPITAL DA MULHER DO RECIFE</v>
      </c>
      <c r="C1321" s="33">
        <v>2424</v>
      </c>
      <c r="D1321" s="20" t="str">
        <f>'[1]TCE - ANEXO II - Preencher'!E1328</f>
        <v>RAISSA RODRIGUES FIGUEIROA</v>
      </c>
      <c r="E1321" s="21" t="str">
        <f>'[1]TCE - ANEXO II - Preencher'!F1328</f>
        <v>1 - Médico</v>
      </c>
      <c r="F1321" s="21" t="str">
        <f>'[1]TCE - ANEXO II - Preencher'!G1328</f>
        <v>2251-25</v>
      </c>
      <c r="G1321" s="22">
        <f>'[1]TCE - ANEXO II - Preencher'!H1328</f>
        <v>43983</v>
      </c>
      <c r="H1321" s="21" t="str">
        <f>'[1]TCE - ANEXO II - Preencher'!I1328</f>
        <v>2 - Diarista</v>
      </c>
      <c r="I1321" s="21" t="str">
        <f>'[1]TCE - ANEXO II - Preencher'!J1328</f>
        <v>10</v>
      </c>
      <c r="J1321" s="23">
        <f>'[1]TCE - ANEXO II - Preencher'!K1328</f>
        <v>5850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1100.5</v>
      </c>
      <c r="N1321" s="24">
        <f>'[1]TCE - ANEXO II - Preencher'!R1328</f>
        <v>0</v>
      </c>
      <c r="O1321" s="25">
        <f>'[1]TCE - ANEXO II - Preencher'!V1328</f>
        <v>1559.01</v>
      </c>
      <c r="P1321" s="26">
        <f>'[1]TCE - ANEXO II - Preencher'!W1328</f>
        <v>5391.49</v>
      </c>
      <c r="Q1321" s="29"/>
    </row>
    <row r="1322" spans="1:17" x14ac:dyDescent="0.2">
      <c r="A1322" s="18">
        <f>'[1]TCE - ANEXO II - Preencher'!B1329</f>
        <v>10894988000486</v>
      </c>
      <c r="B1322" s="19" t="str">
        <f>'[1]TCE - ANEXO II - Preencher'!C1329</f>
        <v>HOSPITAL DA MULHER DO RECIFE</v>
      </c>
      <c r="C1322" s="33">
        <v>9493</v>
      </c>
      <c r="D1322" s="20" t="str">
        <f>'[1]TCE - ANEXO II - Preencher'!E1329</f>
        <v>RANIELLY MARCOLINO DA SILVA</v>
      </c>
      <c r="E1322" s="21" t="str">
        <f>'[1]TCE - ANEXO II - Preencher'!F1329</f>
        <v>3 - Administrativo</v>
      </c>
      <c r="F1322" s="21" t="str">
        <f>'[1]TCE - ANEXO II - Preencher'!G1329</f>
        <v>5143-20</v>
      </c>
      <c r="G1322" s="22">
        <f>'[1]TCE - ANEXO II - Preencher'!H1329</f>
        <v>43983</v>
      </c>
      <c r="H1322" s="21" t="str">
        <f>'[1]TCE - ANEXO II - Preencher'!I1329</f>
        <v>2 - Diarista</v>
      </c>
      <c r="I1322" s="21">
        <f>'[1]TCE - ANEXO II - Preencher'!J1329</f>
        <v>36</v>
      </c>
      <c r="J1322" s="23">
        <f>'[1]TCE - ANEXO II - Preencher'!K1329</f>
        <v>1045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418</v>
      </c>
      <c r="N1322" s="24">
        <f>'[1]TCE - ANEXO II - Preencher'!R1329</f>
        <v>0</v>
      </c>
      <c r="O1322" s="25">
        <f>'[1]TCE - ANEXO II - Preencher'!V1329</f>
        <v>178.69</v>
      </c>
      <c r="P1322" s="26">
        <f>'[1]TCE - ANEXO II - Preencher'!W1329</f>
        <v>1284.31</v>
      </c>
      <c r="Q1322" s="29"/>
    </row>
    <row r="1323" spans="1:17" x14ac:dyDescent="0.2">
      <c r="A1323" s="18">
        <f>'[1]TCE - ANEXO II - Preencher'!B1330</f>
        <v>10894988000486</v>
      </c>
      <c r="B1323" s="19" t="str">
        <f>'[1]TCE - ANEXO II - Preencher'!C1330</f>
        <v>HOSPITAL DA MULHER DO RECIFE</v>
      </c>
      <c r="C1323" s="33">
        <v>6297</v>
      </c>
      <c r="D1323" s="20" t="str">
        <f>'[1]TCE - ANEXO II - Preencher'!E1330</f>
        <v>RAPHAEL AUGUSTO BRAGA NUNES</v>
      </c>
      <c r="E1323" s="21" t="str">
        <f>'[1]TCE - ANEXO II - Preencher'!F1330</f>
        <v>1 - Médico</v>
      </c>
      <c r="F1323" s="21" t="str">
        <f>'[1]TCE - ANEXO II - Preencher'!G1330</f>
        <v>2251-50</v>
      </c>
      <c r="G1323" s="22">
        <f>'[1]TCE - ANEXO II - Preencher'!H1330</f>
        <v>43983</v>
      </c>
      <c r="H1323" s="21" t="str">
        <f>'[1]TCE - ANEXO II - Preencher'!I1330</f>
        <v>2 - Diarista</v>
      </c>
      <c r="I1323" s="21" t="str">
        <f>'[1]TCE - ANEXO II - Preencher'!J1330</f>
        <v>10</v>
      </c>
      <c r="J1323" s="23">
        <f>'[1]TCE - ANEXO II - Preencher'!K1330</f>
        <v>5850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1100.5</v>
      </c>
      <c r="N1323" s="24">
        <f>'[1]TCE - ANEXO II - Preencher'!R1330</f>
        <v>0</v>
      </c>
      <c r="O1323" s="25">
        <f>'[1]TCE - ANEXO II - Preencher'!V1330</f>
        <v>1559.01</v>
      </c>
      <c r="P1323" s="26">
        <f>'[1]TCE - ANEXO II - Preencher'!W1330</f>
        <v>5391.49</v>
      </c>
      <c r="Q1323" s="29"/>
    </row>
    <row r="1324" spans="1:17" x14ac:dyDescent="0.2">
      <c r="A1324" s="18">
        <f>'[1]TCE - ANEXO II - Preencher'!B1331</f>
        <v>10894988000486</v>
      </c>
      <c r="B1324" s="19" t="str">
        <f>'[1]TCE - ANEXO II - Preencher'!C1331</f>
        <v>HOSPITAL DA MULHER DO RECIFE</v>
      </c>
      <c r="C1324" s="33">
        <v>5450</v>
      </c>
      <c r="D1324" s="20" t="str">
        <f>'[1]TCE - ANEXO II - Preencher'!E1331</f>
        <v>RAPHAEL AUGUSTO CEZAR GALVAO</v>
      </c>
      <c r="E1324" s="21" t="str">
        <f>'[1]TCE - ANEXO II - Preencher'!F1331</f>
        <v>1 - Médico</v>
      </c>
      <c r="F1324" s="21" t="str">
        <f>'[1]TCE - ANEXO II - Preencher'!G1331</f>
        <v>2251-51</v>
      </c>
      <c r="G1324" s="22">
        <f>'[1]TCE - ANEXO II - Preencher'!H1331</f>
        <v>43983</v>
      </c>
      <c r="H1324" s="21" t="str">
        <f>'[1]TCE - ANEXO II - Preencher'!I1331</f>
        <v>2 - Diarista</v>
      </c>
      <c r="I1324" s="21">
        <f>'[1]TCE - ANEXO II - Preencher'!J1331</f>
        <v>12</v>
      </c>
      <c r="J1324" s="23">
        <f>'[1]TCE - ANEXO II - Preencher'!K1331</f>
        <v>6790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418</v>
      </c>
      <c r="N1324" s="24">
        <f>'[1]TCE - ANEXO II - Preencher'!R1331</f>
        <v>0</v>
      </c>
      <c r="O1324" s="25">
        <f>'[1]TCE - ANEXO II - Preencher'!V1331</f>
        <v>1525.54</v>
      </c>
      <c r="P1324" s="26">
        <f>'[1]TCE - ANEXO II - Preencher'!W1331</f>
        <v>5682.46</v>
      </c>
      <c r="Q1324" s="29"/>
    </row>
    <row r="1325" spans="1:17" x14ac:dyDescent="0.2">
      <c r="A1325" s="18">
        <f>'[1]TCE - ANEXO II - Preencher'!B1332</f>
        <v>10894988000486</v>
      </c>
      <c r="B1325" s="19" t="str">
        <f>'[1]TCE - ANEXO II - Preencher'!C1332</f>
        <v>HOSPITAL DA MULHER DO RECIFE</v>
      </c>
      <c r="C1325" s="33">
        <v>8432</v>
      </c>
      <c r="D1325" s="20" t="str">
        <f>'[1]TCE - ANEXO II - Preencher'!E1332</f>
        <v>RAQUEL OLIVEIRA FELIX DA SILVA</v>
      </c>
      <c r="E1325" s="21" t="str">
        <f>'[1]TCE - ANEXO II - Preencher'!F1332</f>
        <v>2 - Outros Profissionais da Saúde</v>
      </c>
      <c r="F1325" s="21" t="str">
        <f>'[1]TCE - ANEXO II - Preencher'!G1332</f>
        <v>3222-05</v>
      </c>
      <c r="G1325" s="22">
        <f>'[1]TCE - ANEXO II - Preencher'!H1332</f>
        <v>43983</v>
      </c>
      <c r="H1325" s="21" t="str">
        <f>'[1]TCE - ANEXO II - Preencher'!I1332</f>
        <v>2 - Diarista</v>
      </c>
      <c r="I1325" s="21">
        <f>'[1]TCE - ANEXO II - Preencher'!J1332</f>
        <v>36</v>
      </c>
      <c r="J1325" s="23">
        <f>'[1]TCE - ANEXO II - Preencher'!K1332</f>
        <v>1099.18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418</v>
      </c>
      <c r="N1325" s="24">
        <f>'[1]TCE - ANEXO II - Preencher'!R1332</f>
        <v>0</v>
      </c>
      <c r="O1325" s="25">
        <f>'[1]TCE - ANEXO II - Preencher'!V1332</f>
        <v>186.81</v>
      </c>
      <c r="P1325" s="26">
        <f>'[1]TCE - ANEXO II - Preencher'!W1332</f>
        <v>1330.3700000000001</v>
      </c>
      <c r="Q1325" s="29"/>
    </row>
    <row r="1326" spans="1:17" x14ac:dyDescent="0.2">
      <c r="A1326" s="18">
        <f>'[1]TCE - ANEXO II - Preencher'!B1333</f>
        <v>10894988000486</v>
      </c>
      <c r="B1326" s="19" t="str">
        <f>'[1]TCE - ANEXO II - Preencher'!C1333</f>
        <v>HOSPITAL DA MULHER DO RECIFE</v>
      </c>
      <c r="C1326" s="33">
        <v>3427</v>
      </c>
      <c r="D1326" s="20" t="str">
        <f>'[1]TCE - ANEXO II - Preencher'!E1333</f>
        <v>RAQUEL QUEIROZ GUERRA DE ANDRADE COELHO</v>
      </c>
      <c r="E1326" s="21" t="str">
        <f>'[1]TCE - ANEXO II - Preencher'!F1333</f>
        <v>1 - Médico</v>
      </c>
      <c r="F1326" s="21" t="str">
        <f>'[1]TCE - ANEXO II - Preencher'!G1333</f>
        <v>2251-51</v>
      </c>
      <c r="G1326" s="22">
        <f>'[1]TCE - ANEXO II - Preencher'!H1333</f>
        <v>43983</v>
      </c>
      <c r="H1326" s="21" t="str">
        <f>'[1]TCE - ANEXO II - Preencher'!I1333</f>
        <v>2 - Diarista</v>
      </c>
      <c r="I1326" s="21">
        <f>'[1]TCE - ANEXO II - Preencher'!J1333</f>
        <v>12</v>
      </c>
      <c r="J1326" s="23">
        <f>'[1]TCE - ANEXO II - Preencher'!K1333</f>
        <v>6790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418</v>
      </c>
      <c r="N1326" s="24">
        <f>'[1]TCE - ANEXO II - Preencher'!R1333</f>
        <v>0</v>
      </c>
      <c r="O1326" s="25">
        <f>'[1]TCE - ANEXO II - Preencher'!V1333</f>
        <v>1525.54</v>
      </c>
      <c r="P1326" s="26">
        <f>'[1]TCE - ANEXO II - Preencher'!W1333</f>
        <v>5682.46</v>
      </c>
      <c r="Q1326" s="29"/>
    </row>
    <row r="1327" spans="1:17" x14ac:dyDescent="0.2">
      <c r="A1327" s="18">
        <f>'[1]TCE - ANEXO II - Preencher'!B1334</f>
        <v>10894988000486</v>
      </c>
      <c r="B1327" s="19" t="str">
        <f>'[1]TCE - ANEXO II - Preencher'!C1334</f>
        <v>HOSPITAL DA MULHER DO RECIFE</v>
      </c>
      <c r="C1327" s="33">
        <v>1421</v>
      </c>
      <c r="D1327" s="20" t="str">
        <f>'[1]TCE - ANEXO II - Preencher'!E1334</f>
        <v>RAQUEL RUFINO SILVA</v>
      </c>
      <c r="E1327" s="21" t="str">
        <f>'[1]TCE - ANEXO II - Preencher'!F1334</f>
        <v>2 - Outros Profissionais da Saúde</v>
      </c>
      <c r="F1327" s="21" t="str">
        <f>'[1]TCE - ANEXO II - Preencher'!G1334</f>
        <v>2235-05</v>
      </c>
      <c r="G1327" s="22">
        <f>'[1]TCE - ANEXO II - Preencher'!H1334</f>
        <v>43983</v>
      </c>
      <c r="H1327" s="21" t="str">
        <f>'[1]TCE - ANEXO II - Preencher'!I1334</f>
        <v>2 - Diarista</v>
      </c>
      <c r="I1327" s="21">
        <f>'[1]TCE - ANEXO II - Preencher'!J1334</f>
        <v>24</v>
      </c>
      <c r="J1327" s="23">
        <f>'[1]TCE - ANEXO II - Preencher'!K1334</f>
        <v>2294.4299999999998</v>
      </c>
      <c r="K1327" s="23">
        <f>'[1]TCE - ANEXO II - Preencher'!O1334</f>
        <v>0</v>
      </c>
      <c r="L1327" s="23">
        <f>'[1]TCE - ANEXO II - Preencher'!P1334</f>
        <v>1147.21</v>
      </c>
      <c r="M1327" s="23">
        <f>'[1]TCE - ANEXO II - Preencher'!Q1334</f>
        <v>1022.79</v>
      </c>
      <c r="N1327" s="24">
        <f>'[1]TCE - ANEXO II - Preencher'!R1334</f>
        <v>926.19</v>
      </c>
      <c r="O1327" s="25">
        <f>'[1]TCE - ANEXO II - Preencher'!V1334</f>
        <v>749.09999999999991</v>
      </c>
      <c r="P1327" s="26">
        <f>'[1]TCE - ANEXO II - Preencher'!W1334</f>
        <v>4641.5200000000004</v>
      </c>
      <c r="Q1327" s="29"/>
    </row>
    <row r="1328" spans="1:17" x14ac:dyDescent="0.2">
      <c r="A1328" s="18">
        <f>'[1]TCE - ANEXO II - Preencher'!B1335</f>
        <v>10894988000486</v>
      </c>
      <c r="B1328" s="19" t="str">
        <f>'[1]TCE - ANEXO II - Preencher'!C1335</f>
        <v>HOSPITAL DA MULHER DO RECIFE</v>
      </c>
      <c r="C1328" s="33">
        <v>9472</v>
      </c>
      <c r="D1328" s="20" t="str">
        <f>'[1]TCE - ANEXO II - Preencher'!E1335</f>
        <v>RAQUEL VICENTE DA SILVA</v>
      </c>
      <c r="E1328" s="21" t="str">
        <f>'[1]TCE - ANEXO II - Preencher'!F1335</f>
        <v>2 - Outros Profissionais da Saúde</v>
      </c>
      <c r="F1328" s="21" t="str">
        <f>'[1]TCE - ANEXO II - Preencher'!G1335</f>
        <v>3222-05</v>
      </c>
      <c r="G1328" s="22">
        <f>'[1]TCE - ANEXO II - Preencher'!H1335</f>
        <v>43983</v>
      </c>
      <c r="H1328" s="21" t="str">
        <f>'[1]TCE - ANEXO II - Preencher'!I1335</f>
        <v>2 - Diarista</v>
      </c>
      <c r="I1328" s="21">
        <f>'[1]TCE - ANEXO II - Preencher'!J1335</f>
        <v>40</v>
      </c>
      <c r="J1328" s="23">
        <f>'[1]TCE - ANEXO II - Preencher'!K1335</f>
        <v>512.95000000000005</v>
      </c>
      <c r="K1328" s="23">
        <f>'[1]TCE - ANEXO II - Preencher'!O1335</f>
        <v>2024.28</v>
      </c>
      <c r="L1328" s="23">
        <f>'[1]TCE - ANEXO II - Preencher'!P1335</f>
        <v>0</v>
      </c>
      <c r="M1328" s="23">
        <f>'[1]TCE - ANEXO II - Preencher'!Q1335</f>
        <v>195.07</v>
      </c>
      <c r="N1328" s="24">
        <f>'[1]TCE - ANEXO II - Preencher'!R1335</f>
        <v>0</v>
      </c>
      <c r="O1328" s="25">
        <f>'[1]TCE - ANEXO II - Preencher'!V1335</f>
        <v>2322.75</v>
      </c>
      <c r="P1328" s="26">
        <f>'[1]TCE - ANEXO II - Preencher'!W1335</f>
        <v>409.55000000000018</v>
      </c>
      <c r="Q1328" s="29"/>
    </row>
    <row r="1329" spans="1:17" x14ac:dyDescent="0.2">
      <c r="A1329" s="18">
        <f>'[1]TCE - ANEXO II - Preencher'!B1336</f>
        <v>10894988000486</v>
      </c>
      <c r="B1329" s="19" t="str">
        <f>'[1]TCE - ANEXO II - Preencher'!C1336</f>
        <v>HOSPITAL DA MULHER DO RECIFE</v>
      </c>
      <c r="C1329" s="33">
        <v>5405</v>
      </c>
      <c r="D1329" s="20" t="str">
        <f>'[1]TCE - ANEXO II - Preencher'!E1336</f>
        <v>RAYANA PEREIRA DE ANDRADE</v>
      </c>
      <c r="E1329" s="21" t="str">
        <f>'[1]TCE - ANEXO II - Preencher'!F1336</f>
        <v>2 - Outros Profissionais da Saúde</v>
      </c>
      <c r="F1329" s="21" t="str">
        <f>'[1]TCE - ANEXO II - Preencher'!G1336</f>
        <v>3222-05</v>
      </c>
      <c r="G1329" s="22">
        <f>'[1]TCE - ANEXO II - Preencher'!H1336</f>
        <v>43983</v>
      </c>
      <c r="H1329" s="21" t="str">
        <f>'[1]TCE - ANEXO II - Preencher'!I1336</f>
        <v>2 - Diarista</v>
      </c>
      <c r="I1329" s="21">
        <f>'[1]TCE - ANEXO II - Preencher'!J1336</f>
        <v>36</v>
      </c>
      <c r="J1329" s="23">
        <f>'[1]TCE - ANEXO II - Preencher'!K1336</f>
        <v>1099.18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418</v>
      </c>
      <c r="N1329" s="24">
        <f>'[1]TCE - ANEXO II - Preencher'!R1336</f>
        <v>0</v>
      </c>
      <c r="O1329" s="25">
        <f>'[1]TCE - ANEXO II - Preencher'!V1336</f>
        <v>186.81</v>
      </c>
      <c r="P1329" s="26">
        <f>'[1]TCE - ANEXO II - Preencher'!W1336</f>
        <v>1330.3700000000001</v>
      </c>
      <c r="Q1329" s="29"/>
    </row>
    <row r="1330" spans="1:17" x14ac:dyDescent="0.2">
      <c r="A1330" s="18">
        <f>'[1]TCE - ANEXO II - Preencher'!B1337</f>
        <v>10894988000486</v>
      </c>
      <c r="B1330" s="19" t="str">
        <f>'[1]TCE - ANEXO II - Preencher'!C1337</f>
        <v>HOSPITAL DA MULHER DO RECIFE</v>
      </c>
      <c r="C1330" s="33">
        <v>8460</v>
      </c>
      <c r="D1330" s="20" t="str">
        <f>'[1]TCE - ANEXO II - Preencher'!E1337</f>
        <v>RAYANNE CAROLINE RIBEIRO DOS SANTOS</v>
      </c>
      <c r="E1330" s="21" t="str">
        <f>'[1]TCE - ANEXO II - Preencher'!F1337</f>
        <v>2 - Outros Profissionais da Saúde</v>
      </c>
      <c r="F1330" s="21" t="str">
        <f>'[1]TCE - ANEXO II - Preencher'!G1337</f>
        <v>3222-05</v>
      </c>
      <c r="G1330" s="22">
        <f>'[1]TCE - ANEXO II - Preencher'!H1337</f>
        <v>43983</v>
      </c>
      <c r="H1330" s="21" t="str">
        <f>'[1]TCE - ANEXO II - Preencher'!I1337</f>
        <v>2 - Diarista</v>
      </c>
      <c r="I1330" s="21">
        <f>'[1]TCE - ANEXO II - Preencher'!J1337</f>
        <v>36</v>
      </c>
      <c r="J1330" s="23">
        <f>'[1]TCE - ANEXO II - Preencher'!K1337</f>
        <v>1099.18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418</v>
      </c>
      <c r="N1330" s="24">
        <f>'[1]TCE - ANEXO II - Preencher'!R1337</f>
        <v>0</v>
      </c>
      <c r="O1330" s="25">
        <f>'[1]TCE - ANEXO II - Preencher'!V1337</f>
        <v>120.86</v>
      </c>
      <c r="P1330" s="26">
        <f>'[1]TCE - ANEXO II - Preencher'!W1337</f>
        <v>1396.3200000000002</v>
      </c>
      <c r="Q1330" s="29"/>
    </row>
    <row r="1331" spans="1:17" x14ac:dyDescent="0.2">
      <c r="A1331" s="18">
        <f>'[1]TCE - ANEXO II - Preencher'!B1338</f>
        <v>10894988000486</v>
      </c>
      <c r="B1331" s="19" t="str">
        <f>'[1]TCE - ANEXO II - Preencher'!C1338</f>
        <v>HOSPITAL DA MULHER DO RECIFE</v>
      </c>
      <c r="C1331" s="33">
        <v>8470</v>
      </c>
      <c r="D1331" s="20" t="str">
        <f>'[1]TCE - ANEXO II - Preencher'!E1338</f>
        <v>RAYANNE GABRYELLE CABRAL DE SOUZA</v>
      </c>
      <c r="E1331" s="21" t="str">
        <f>'[1]TCE - ANEXO II - Preencher'!F1338</f>
        <v>2 - Outros Profissionais da Saúde</v>
      </c>
      <c r="F1331" s="21" t="str">
        <f>'[1]TCE - ANEXO II - Preencher'!G1338</f>
        <v>3222-05</v>
      </c>
      <c r="G1331" s="22">
        <f>'[1]TCE - ANEXO II - Preencher'!H1338</f>
        <v>43983</v>
      </c>
      <c r="H1331" s="21" t="str">
        <f>'[1]TCE - ANEXO II - Preencher'!I1338</f>
        <v>2 - Diarista</v>
      </c>
      <c r="I1331" s="21">
        <f>'[1]TCE - ANEXO II - Preencher'!J1338</f>
        <v>36</v>
      </c>
      <c r="J1331" s="23">
        <f>'[1]TCE - ANEXO II - Preencher'!K1338</f>
        <v>1099.18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552.35</v>
      </c>
      <c r="N1331" s="24">
        <f>'[1]TCE - ANEXO II - Preencher'!R1338</f>
        <v>0</v>
      </c>
      <c r="O1331" s="25">
        <f>'[1]TCE - ANEXO II - Preencher'!V1338</f>
        <v>199.64</v>
      </c>
      <c r="P1331" s="26">
        <f>'[1]TCE - ANEXO II - Preencher'!W1338</f>
        <v>1451.8900000000003</v>
      </c>
      <c r="Q1331" s="29"/>
    </row>
    <row r="1332" spans="1:17" x14ac:dyDescent="0.2">
      <c r="A1332" s="18">
        <f>'[1]TCE - ANEXO II - Preencher'!B1339</f>
        <v>10894988000486</v>
      </c>
      <c r="B1332" s="19" t="str">
        <f>'[1]TCE - ANEXO II - Preencher'!C1339</f>
        <v>HOSPITAL DA MULHER DO RECIFE</v>
      </c>
      <c r="C1332" s="33">
        <v>469</v>
      </c>
      <c r="D1332" s="20" t="str">
        <f>'[1]TCE - ANEXO II - Preencher'!E1339</f>
        <v>RAYSA JULIANA SANTOS DOS PASSOS</v>
      </c>
      <c r="E1332" s="21" t="str">
        <f>'[1]TCE - ANEXO II - Preencher'!F1339</f>
        <v>2 - Outros Profissionais da Saúde</v>
      </c>
      <c r="F1332" s="21" t="str">
        <f>'[1]TCE - ANEXO II - Preencher'!G1339</f>
        <v>3222-05</v>
      </c>
      <c r="G1332" s="22">
        <f>'[1]TCE - ANEXO II - Preencher'!H1339</f>
        <v>43983</v>
      </c>
      <c r="H1332" s="21" t="str">
        <f>'[1]TCE - ANEXO II - Preencher'!I1339</f>
        <v>2 - Diarista</v>
      </c>
      <c r="I1332" s="21">
        <f>'[1]TCE - ANEXO II - Preencher'!J1339</f>
        <v>36</v>
      </c>
      <c r="J1332" s="23">
        <f>'[1]TCE - ANEXO II - Preencher'!K1339</f>
        <v>1099.18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418</v>
      </c>
      <c r="N1332" s="24">
        <f>'[1]TCE - ANEXO II - Preencher'!R1339</f>
        <v>0</v>
      </c>
      <c r="O1332" s="25">
        <f>'[1]TCE - ANEXO II - Preencher'!V1339</f>
        <v>727.31</v>
      </c>
      <c r="P1332" s="26">
        <f>'[1]TCE - ANEXO II - Preencher'!W1339</f>
        <v>789.87000000000012</v>
      </c>
      <c r="Q1332" s="29"/>
    </row>
    <row r="1333" spans="1:17" x14ac:dyDescent="0.2">
      <c r="A1333" s="18">
        <f>'[1]TCE - ANEXO II - Preencher'!B1340</f>
        <v>10894988000486</v>
      </c>
      <c r="B1333" s="19" t="str">
        <f>'[1]TCE - ANEXO II - Preencher'!C1340</f>
        <v>HOSPITAL DA MULHER DO RECIFE</v>
      </c>
      <c r="C1333" s="33">
        <v>5437</v>
      </c>
      <c r="D1333" s="20" t="str">
        <f>'[1]TCE - ANEXO II - Preencher'!E1340</f>
        <v>RAYSSA MENDES PRIMO DE ALMEIDA MARQUES</v>
      </c>
      <c r="E1333" s="21" t="str">
        <f>'[1]TCE - ANEXO II - Preencher'!F1340</f>
        <v>1 - Médico</v>
      </c>
      <c r="F1333" s="21" t="str">
        <f>'[1]TCE - ANEXO II - Preencher'!G1340</f>
        <v>2251-25</v>
      </c>
      <c r="G1333" s="22">
        <f>'[1]TCE - ANEXO II - Preencher'!H1340</f>
        <v>43983</v>
      </c>
      <c r="H1333" s="21" t="str">
        <f>'[1]TCE - ANEXO II - Preencher'!I1340</f>
        <v>2 - Diarista</v>
      </c>
      <c r="I1333" s="21">
        <f>'[1]TCE - ANEXO II - Preencher'!J1340</f>
        <v>12</v>
      </c>
      <c r="J1333" s="23">
        <f>'[1]TCE - ANEXO II - Preencher'!K1340</f>
        <v>5850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1685.5</v>
      </c>
      <c r="N1333" s="24">
        <f>'[1]TCE - ANEXO II - Preencher'!R1340</f>
        <v>0</v>
      </c>
      <c r="O1333" s="25">
        <f>'[1]TCE - ANEXO II - Preencher'!V1340</f>
        <v>1667.74</v>
      </c>
      <c r="P1333" s="26">
        <f>'[1]TCE - ANEXO II - Preencher'!W1340</f>
        <v>5867.76</v>
      </c>
      <c r="Q1333" s="29"/>
    </row>
    <row r="1334" spans="1:17" x14ac:dyDescent="0.2">
      <c r="A1334" s="18">
        <f>'[1]TCE - ANEXO II - Preencher'!B1341</f>
        <v>10894988000486</v>
      </c>
      <c r="B1334" s="19" t="str">
        <f>'[1]TCE - ANEXO II - Preencher'!C1341</f>
        <v>HOSPITAL DA MULHER DO RECIFE</v>
      </c>
      <c r="C1334" s="33">
        <v>3427</v>
      </c>
      <c r="D1334" s="20" t="str">
        <f>'[1]TCE - ANEXO II - Preencher'!E1341</f>
        <v>REBECA CATIANA DA SILVA</v>
      </c>
      <c r="E1334" s="21" t="str">
        <f>'[1]TCE - ANEXO II - Preencher'!F1341</f>
        <v>2 - Outros Profissionais da Saúde</v>
      </c>
      <c r="F1334" s="21" t="str">
        <f>'[1]TCE - ANEXO II - Preencher'!G1341</f>
        <v>3222-05</v>
      </c>
      <c r="G1334" s="22">
        <f>'[1]TCE - ANEXO II - Preencher'!H1341</f>
        <v>43983</v>
      </c>
      <c r="H1334" s="21" t="str">
        <f>'[1]TCE - ANEXO II - Preencher'!I1341</f>
        <v>2 - Diarista</v>
      </c>
      <c r="I1334" s="21">
        <f>'[1]TCE - ANEXO II - Preencher'!J1341</f>
        <v>36</v>
      </c>
      <c r="J1334" s="23">
        <f>'[1]TCE - ANEXO II - Preencher'!K1341</f>
        <v>1099.18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418</v>
      </c>
      <c r="N1334" s="24">
        <f>'[1]TCE - ANEXO II - Preencher'!R1341</f>
        <v>0</v>
      </c>
      <c r="O1334" s="25">
        <f>'[1]TCE - ANEXO II - Preencher'!V1341</f>
        <v>186.81</v>
      </c>
      <c r="P1334" s="26">
        <f>'[1]TCE - ANEXO II - Preencher'!W1341</f>
        <v>1330.3700000000001</v>
      </c>
      <c r="Q1334" s="29"/>
    </row>
    <row r="1335" spans="1:17" x14ac:dyDescent="0.2">
      <c r="A1335" s="18">
        <f>'[1]TCE - ANEXO II - Preencher'!B1342</f>
        <v>10894988000486</v>
      </c>
      <c r="B1335" s="19" t="str">
        <f>'[1]TCE - ANEXO II - Preencher'!C1342</f>
        <v>HOSPITAL DA MULHER DO RECIFE</v>
      </c>
      <c r="C1335" s="33">
        <v>1496</v>
      </c>
      <c r="D1335" s="20" t="str">
        <f>'[1]TCE - ANEXO II - Preencher'!E1342</f>
        <v>REBECA INGRID DA SILVA</v>
      </c>
      <c r="E1335" s="21" t="str">
        <f>'[1]TCE - ANEXO II - Preencher'!F1342</f>
        <v>2 - Outros Profissionais da Saúde</v>
      </c>
      <c r="F1335" s="21" t="str">
        <f>'[1]TCE - ANEXO II - Preencher'!G1342</f>
        <v>3222-05</v>
      </c>
      <c r="G1335" s="22">
        <f>'[1]TCE - ANEXO II - Preencher'!H1342</f>
        <v>43983</v>
      </c>
      <c r="H1335" s="21" t="str">
        <f>'[1]TCE - ANEXO II - Preencher'!I1342</f>
        <v>2 - Diarista</v>
      </c>
      <c r="I1335" s="21">
        <f>'[1]TCE - ANEXO II - Preencher'!J1342</f>
        <v>36</v>
      </c>
      <c r="J1335" s="23">
        <f>'[1]TCE - ANEXO II - Preencher'!K1342</f>
        <v>1099.18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482</v>
      </c>
      <c r="N1335" s="24">
        <f>'[1]TCE - ANEXO II - Preencher'!R1342</f>
        <v>0</v>
      </c>
      <c r="O1335" s="25">
        <f>'[1]TCE - ANEXO II - Preencher'!V1342</f>
        <v>186.81</v>
      </c>
      <c r="P1335" s="26">
        <f>'[1]TCE - ANEXO II - Preencher'!W1342</f>
        <v>1394.3700000000001</v>
      </c>
      <c r="Q1335" s="29"/>
    </row>
    <row r="1336" spans="1:17" x14ac:dyDescent="0.2">
      <c r="A1336" s="18">
        <f>'[1]TCE - ANEXO II - Preencher'!B1343</f>
        <v>10894988000486</v>
      </c>
      <c r="B1336" s="19" t="str">
        <f>'[1]TCE - ANEXO II - Preencher'!C1343</f>
        <v>HOSPITAL DA MULHER DO RECIFE</v>
      </c>
      <c r="C1336" s="33">
        <v>5426</v>
      </c>
      <c r="D1336" s="20" t="str">
        <f>'[1]TCE - ANEXO II - Preencher'!E1343</f>
        <v>REBECA SILVESTRE DA SILVA</v>
      </c>
      <c r="E1336" s="21" t="str">
        <f>'[1]TCE - ANEXO II - Preencher'!F1343</f>
        <v>2 - Outros Profissionais da Saúde</v>
      </c>
      <c r="F1336" s="21" t="str">
        <f>'[1]TCE - ANEXO II - Preencher'!G1343</f>
        <v>3222-05</v>
      </c>
      <c r="G1336" s="22">
        <f>'[1]TCE - ANEXO II - Preencher'!H1343</f>
        <v>43983</v>
      </c>
      <c r="H1336" s="21" t="str">
        <f>'[1]TCE - ANEXO II - Preencher'!I1343</f>
        <v>2 - Diarista</v>
      </c>
      <c r="I1336" s="21">
        <f>'[1]TCE - ANEXO II - Preencher'!J1343</f>
        <v>36</v>
      </c>
      <c r="J1336" s="23">
        <f>'[1]TCE - ANEXO II - Preencher'!K1343</f>
        <v>1099.18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418</v>
      </c>
      <c r="N1336" s="24">
        <f>'[1]TCE - ANEXO II - Preencher'!R1343</f>
        <v>0</v>
      </c>
      <c r="O1336" s="25">
        <f>'[1]TCE - ANEXO II - Preencher'!V1343</f>
        <v>186.81</v>
      </c>
      <c r="P1336" s="26">
        <f>'[1]TCE - ANEXO II - Preencher'!W1343</f>
        <v>1330.3700000000001</v>
      </c>
      <c r="Q1336" s="29"/>
    </row>
    <row r="1337" spans="1:17" x14ac:dyDescent="0.2">
      <c r="A1337" s="18">
        <f>'[1]TCE - ANEXO II - Preencher'!B1344</f>
        <v>10894988000486</v>
      </c>
      <c r="B1337" s="19" t="str">
        <f>'[1]TCE - ANEXO II - Preencher'!C1344</f>
        <v>HOSPITAL DA MULHER DO RECIFE</v>
      </c>
      <c r="C1337" s="33">
        <v>4421</v>
      </c>
      <c r="D1337" s="20" t="str">
        <f>'[1]TCE - ANEXO II - Preencher'!E1344</f>
        <v>REBECA STELA DE ALMEIDA AGRA</v>
      </c>
      <c r="E1337" s="21" t="str">
        <f>'[1]TCE - ANEXO II - Preencher'!F1344</f>
        <v>3 - Administrativo</v>
      </c>
      <c r="F1337" s="21" t="str">
        <f>'[1]TCE - ANEXO II - Preencher'!G1344</f>
        <v>4110-05</v>
      </c>
      <c r="G1337" s="22">
        <f>'[1]TCE - ANEXO II - Preencher'!H1344</f>
        <v>43983</v>
      </c>
      <c r="H1337" s="21" t="str">
        <f>'[1]TCE - ANEXO II - Preencher'!I1344</f>
        <v>2 - Diarista</v>
      </c>
      <c r="I1337" s="21">
        <f>'[1]TCE - ANEXO II - Preencher'!J1344</f>
        <v>36</v>
      </c>
      <c r="J1337" s="23">
        <f>'[1]TCE - ANEXO II - Preencher'!K1344</f>
        <v>1045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306.55</v>
      </c>
      <c r="N1337" s="24">
        <f>'[1]TCE - ANEXO II - Preencher'!R1344</f>
        <v>0</v>
      </c>
      <c r="O1337" s="25">
        <f>'[1]TCE - ANEXO II - Preencher'!V1344</f>
        <v>105.95</v>
      </c>
      <c r="P1337" s="26">
        <f>'[1]TCE - ANEXO II - Preencher'!W1344</f>
        <v>1245.5999999999999</v>
      </c>
      <c r="Q1337" s="29"/>
    </row>
    <row r="1338" spans="1:17" x14ac:dyDescent="0.2">
      <c r="A1338" s="18">
        <f>'[1]TCE - ANEXO II - Preencher'!B1345</f>
        <v>10894988000486</v>
      </c>
      <c r="B1338" s="19" t="str">
        <f>'[1]TCE - ANEXO II - Preencher'!C1345</f>
        <v>HOSPITAL DA MULHER DO RECIFE</v>
      </c>
      <c r="C1338" s="33">
        <v>8451</v>
      </c>
      <c r="D1338" s="20" t="str">
        <f>'[1]TCE - ANEXO II - Preencher'!E1345</f>
        <v>REGILANE MARIA BEZERRA DOS SANTOS</v>
      </c>
      <c r="E1338" s="21" t="str">
        <f>'[1]TCE - ANEXO II - Preencher'!F1345</f>
        <v>3 - Administrativo</v>
      </c>
      <c r="F1338" s="21" t="str">
        <f>'[1]TCE - ANEXO II - Preencher'!G1345</f>
        <v>4101-05</v>
      </c>
      <c r="G1338" s="22">
        <f>'[1]TCE - ANEXO II - Preencher'!H1345</f>
        <v>43983</v>
      </c>
      <c r="H1338" s="21" t="str">
        <f>'[1]TCE - ANEXO II - Preencher'!I1345</f>
        <v>2 - Diarista</v>
      </c>
      <c r="I1338" s="21">
        <f>'[1]TCE - ANEXO II - Preencher'!J1345</f>
        <v>36</v>
      </c>
      <c r="J1338" s="23">
        <f>'[1]TCE - ANEXO II - Preencher'!K1345</f>
        <v>1648.78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747.75</v>
      </c>
      <c r="N1338" s="24">
        <f>'[1]TCE - ANEXO II - Preencher'!R1345</f>
        <v>0</v>
      </c>
      <c r="O1338" s="25">
        <f>'[1]TCE - ANEXO II - Preencher'!V1345</f>
        <v>618.85</v>
      </c>
      <c r="P1338" s="26">
        <f>'[1]TCE - ANEXO II - Preencher'!W1345</f>
        <v>1777.6799999999998</v>
      </c>
      <c r="Q1338" s="29"/>
    </row>
    <row r="1339" spans="1:17" x14ac:dyDescent="0.2">
      <c r="A1339" s="18">
        <f>'[1]TCE - ANEXO II - Preencher'!B1346</f>
        <v>10894988000486</v>
      </c>
      <c r="B1339" s="19" t="str">
        <f>'[1]TCE - ANEXO II - Preencher'!C1346</f>
        <v>HOSPITAL DA MULHER DO RECIFE</v>
      </c>
      <c r="C1339" s="33">
        <v>1409</v>
      </c>
      <c r="D1339" s="20" t="str">
        <f>'[1]TCE - ANEXO II - Preencher'!E1346</f>
        <v>REGINA CELIA LEITE DE AMORIM COSTA</v>
      </c>
      <c r="E1339" s="21" t="str">
        <f>'[1]TCE - ANEXO II - Preencher'!F1346</f>
        <v>2 - Outros Profissionais da Saúde</v>
      </c>
      <c r="F1339" s="21" t="str">
        <f>'[1]TCE - ANEXO II - Preencher'!G1346</f>
        <v>3222-05</v>
      </c>
      <c r="G1339" s="22">
        <f>'[1]TCE - ANEXO II - Preencher'!H1346</f>
        <v>43983</v>
      </c>
      <c r="H1339" s="21" t="str">
        <f>'[1]TCE - ANEXO II - Preencher'!I1346</f>
        <v>2 - Diarista</v>
      </c>
      <c r="I1339" s="21">
        <f>'[1]TCE - ANEXO II - Preencher'!J1346</f>
        <v>36</v>
      </c>
      <c r="J1339" s="23">
        <f>'[1]TCE - ANEXO II - Preencher'!K1346</f>
        <v>1099.18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708.0200000000001</v>
      </c>
      <c r="N1339" s="24">
        <f>'[1]TCE - ANEXO II - Preencher'!R1346</f>
        <v>0</v>
      </c>
      <c r="O1339" s="25">
        <f>'[1]TCE - ANEXO II - Preencher'!V1346</f>
        <v>212.91000000000003</v>
      </c>
      <c r="P1339" s="26">
        <f>'[1]TCE - ANEXO II - Preencher'!W1346</f>
        <v>1594.2900000000002</v>
      </c>
      <c r="Q1339" s="29"/>
    </row>
    <row r="1340" spans="1:17" x14ac:dyDescent="0.2">
      <c r="A1340" s="18">
        <f>'[1]TCE - ANEXO II - Preencher'!B1347</f>
        <v>10894988000486</v>
      </c>
      <c r="B1340" s="19" t="str">
        <f>'[1]TCE - ANEXO II - Preencher'!C1347</f>
        <v>HOSPITAL DA MULHER DO RECIFE</v>
      </c>
      <c r="C1340" s="33">
        <v>9480</v>
      </c>
      <c r="D1340" s="20" t="str">
        <f>'[1]TCE - ANEXO II - Preencher'!E1347</f>
        <v>REGINA MARIA DE ARAUJO</v>
      </c>
      <c r="E1340" s="21" t="str">
        <f>'[1]TCE - ANEXO II - Preencher'!F1347</f>
        <v>2 - Outros Profissionais da Saúde</v>
      </c>
      <c r="F1340" s="21" t="str">
        <f>'[1]TCE - ANEXO II - Preencher'!G1347</f>
        <v>3222-05</v>
      </c>
      <c r="G1340" s="22">
        <f>'[1]TCE - ANEXO II - Preencher'!H1347</f>
        <v>43983</v>
      </c>
      <c r="H1340" s="21" t="str">
        <f>'[1]TCE - ANEXO II - Preencher'!I1347</f>
        <v>2 - Diarista</v>
      </c>
      <c r="I1340" s="21">
        <f>'[1]TCE - ANEXO II - Preencher'!J1347</f>
        <v>36</v>
      </c>
      <c r="J1340" s="23">
        <f>'[1]TCE - ANEXO II - Preencher'!K1347</f>
        <v>1099.18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418</v>
      </c>
      <c r="N1340" s="24">
        <f>'[1]TCE - ANEXO II - Preencher'!R1347</f>
        <v>0</v>
      </c>
      <c r="O1340" s="25">
        <f>'[1]TCE - ANEXO II - Preencher'!V1347</f>
        <v>120.86</v>
      </c>
      <c r="P1340" s="26">
        <f>'[1]TCE - ANEXO II - Preencher'!W1347</f>
        <v>1396.3200000000002</v>
      </c>
      <c r="Q1340" s="29"/>
    </row>
    <row r="1341" spans="1:17" x14ac:dyDescent="0.2">
      <c r="A1341" s="18">
        <f>'[1]TCE - ANEXO II - Preencher'!B1348</f>
        <v>10894988000486</v>
      </c>
      <c r="B1341" s="19" t="str">
        <f>'[1]TCE - ANEXO II - Preencher'!C1348</f>
        <v>HOSPITAL DA MULHER DO RECIFE</v>
      </c>
      <c r="C1341" s="33">
        <v>468</v>
      </c>
      <c r="D1341" s="20" t="str">
        <f>'[1]TCE - ANEXO II - Preencher'!E1348</f>
        <v xml:space="preserve">REGINALDO ALVES DA SILVA </v>
      </c>
      <c r="E1341" s="21" t="str">
        <f>'[1]TCE - ANEXO II - Preencher'!F1348</f>
        <v>3 - Administrativo</v>
      </c>
      <c r="F1341" s="21" t="str">
        <f>'[1]TCE - ANEXO II - Preencher'!G1348</f>
        <v>4110-10</v>
      </c>
      <c r="G1341" s="22">
        <f>'[1]TCE - ANEXO II - Preencher'!H1348</f>
        <v>43983</v>
      </c>
      <c r="H1341" s="21" t="str">
        <f>'[1]TCE - ANEXO II - Preencher'!I1348</f>
        <v>2 - Diarista</v>
      </c>
      <c r="I1341" s="21">
        <f>'[1]TCE - ANEXO II - Preencher'!J1348</f>
        <v>36</v>
      </c>
      <c r="J1341" s="23">
        <f>'[1]TCE - ANEXO II - Preencher'!K1348</f>
        <v>1428.94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1009.06</v>
      </c>
      <c r="N1341" s="24">
        <f>'[1]TCE - ANEXO II - Preencher'!R1348</f>
        <v>0</v>
      </c>
      <c r="O1341" s="25">
        <f>'[1]TCE - ANEXO II - Preencher'!V1348</f>
        <v>653.5</v>
      </c>
      <c r="P1341" s="26">
        <f>'[1]TCE - ANEXO II - Preencher'!W1348</f>
        <v>1784.5</v>
      </c>
      <c r="Q1341" s="29"/>
    </row>
    <row r="1342" spans="1:17" x14ac:dyDescent="0.2">
      <c r="A1342" s="18">
        <f>'[1]TCE - ANEXO II - Preencher'!B1349</f>
        <v>10894988000486</v>
      </c>
      <c r="B1342" s="19" t="str">
        <f>'[1]TCE - ANEXO II - Preencher'!C1349</f>
        <v>HOSPITAL DA MULHER DO RECIFE</v>
      </c>
      <c r="C1342" s="33">
        <v>1491</v>
      </c>
      <c r="D1342" s="20" t="str">
        <f>'[1]TCE - ANEXO II - Preencher'!E1349</f>
        <v xml:space="preserve">REGINALDO JOSE DE OLIVEIRA </v>
      </c>
      <c r="E1342" s="21" t="str">
        <f>'[1]TCE - ANEXO II - Preencher'!F1349</f>
        <v>3 - Administrativo</v>
      </c>
      <c r="F1342" s="21" t="str">
        <f>'[1]TCE - ANEXO II - Preencher'!G1349</f>
        <v>5174-10</v>
      </c>
      <c r="G1342" s="22">
        <f>'[1]TCE - ANEXO II - Preencher'!H1349</f>
        <v>43983</v>
      </c>
      <c r="H1342" s="21" t="str">
        <f>'[1]TCE - ANEXO II - Preencher'!I1349</f>
        <v>2 - Diarista</v>
      </c>
      <c r="I1342" s="21">
        <f>'[1]TCE - ANEXO II - Preencher'!J1349</f>
        <v>36</v>
      </c>
      <c r="J1342" s="23">
        <f>'[1]TCE - ANEXO II - Preencher'!K1349</f>
        <v>1045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313.5</v>
      </c>
      <c r="N1342" s="24">
        <f>'[1]TCE - ANEXO II - Preencher'!R1349</f>
        <v>0</v>
      </c>
      <c r="O1342" s="25">
        <f>'[1]TCE - ANEXO II - Preencher'!V1349</f>
        <v>281.33</v>
      </c>
      <c r="P1342" s="26">
        <f>'[1]TCE - ANEXO II - Preencher'!W1349</f>
        <v>1077.17</v>
      </c>
      <c r="Q1342" s="29"/>
    </row>
    <row r="1343" spans="1:17" x14ac:dyDescent="0.2">
      <c r="A1343" s="18">
        <f>'[1]TCE - ANEXO II - Preencher'!B1350</f>
        <v>10894988000486</v>
      </c>
      <c r="B1343" s="19" t="str">
        <f>'[1]TCE - ANEXO II - Preencher'!C1350</f>
        <v>HOSPITAL DA MULHER DO RECIFE</v>
      </c>
      <c r="C1343" s="33">
        <v>7487</v>
      </c>
      <c r="D1343" s="20" t="str">
        <f>'[1]TCE - ANEXO II - Preencher'!E1350</f>
        <v>REJANE LIMA DE OLIVEIRA</v>
      </c>
      <c r="E1343" s="21" t="str">
        <f>'[1]TCE - ANEXO II - Preencher'!F1350</f>
        <v>2 - Outros Profissionais da Saúde</v>
      </c>
      <c r="F1343" s="21" t="str">
        <f>'[1]TCE - ANEXO II - Preencher'!G1350</f>
        <v>3222-05</v>
      </c>
      <c r="G1343" s="22">
        <f>'[1]TCE - ANEXO II - Preencher'!H1350</f>
        <v>43983</v>
      </c>
      <c r="H1343" s="21" t="str">
        <f>'[1]TCE - ANEXO II - Preencher'!I1350</f>
        <v>2 - Diarista</v>
      </c>
      <c r="I1343" s="21">
        <f>'[1]TCE - ANEXO II - Preencher'!J1350</f>
        <v>36</v>
      </c>
      <c r="J1343" s="23">
        <f>'[1]TCE - ANEXO II - Preencher'!K1350</f>
        <v>1099.18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418</v>
      </c>
      <c r="N1343" s="24">
        <f>'[1]TCE - ANEXO II - Preencher'!R1350</f>
        <v>0</v>
      </c>
      <c r="O1343" s="25">
        <f>'[1]TCE - ANEXO II - Preencher'!V1350</f>
        <v>168.86</v>
      </c>
      <c r="P1343" s="26">
        <f>'[1]TCE - ANEXO II - Preencher'!W1350</f>
        <v>1348.3200000000002</v>
      </c>
      <c r="Q1343" s="29"/>
    </row>
    <row r="1344" spans="1:17" x14ac:dyDescent="0.2">
      <c r="A1344" s="18">
        <f>'[1]TCE - ANEXO II - Preencher'!B1351</f>
        <v>10894988000486</v>
      </c>
      <c r="B1344" s="19" t="str">
        <f>'[1]TCE - ANEXO II - Preencher'!C1351</f>
        <v>HOSPITAL DA MULHER DO RECIFE</v>
      </c>
      <c r="C1344" s="33">
        <v>2444</v>
      </c>
      <c r="D1344" s="20" t="str">
        <f>'[1]TCE - ANEXO II - Preencher'!E1351</f>
        <v>RENATA BALTAR MONTEIRO</v>
      </c>
      <c r="E1344" s="21" t="str">
        <f>'[1]TCE - ANEXO II - Preencher'!F1351</f>
        <v>1 - Médico</v>
      </c>
      <c r="F1344" s="21" t="str">
        <f>'[1]TCE - ANEXO II - Preencher'!G1351</f>
        <v>2251-25</v>
      </c>
      <c r="G1344" s="22">
        <f>'[1]TCE - ANEXO II - Preencher'!H1351</f>
        <v>43983</v>
      </c>
      <c r="H1344" s="21" t="str">
        <f>'[1]TCE - ANEXO II - Preencher'!I1351</f>
        <v>2 - Diarista</v>
      </c>
      <c r="I1344" s="21">
        <f>'[1]TCE - ANEXO II - Preencher'!J1351</f>
        <v>12</v>
      </c>
      <c r="J1344" s="23">
        <f>'[1]TCE - ANEXO II - Preencher'!K1351</f>
        <v>5850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418</v>
      </c>
      <c r="N1344" s="24">
        <f>'[1]TCE - ANEXO II - Preencher'!R1351</f>
        <v>0</v>
      </c>
      <c r="O1344" s="25">
        <f>'[1]TCE - ANEXO II - Preencher'!V1351</f>
        <v>1371.3200000000002</v>
      </c>
      <c r="P1344" s="26">
        <f>'[1]TCE - ANEXO II - Preencher'!W1351</f>
        <v>4896.68</v>
      </c>
      <c r="Q1344" s="29"/>
    </row>
    <row r="1345" spans="1:17" x14ac:dyDescent="0.2">
      <c r="A1345" s="18">
        <f>'[1]TCE - ANEXO II - Preencher'!B1352</f>
        <v>10894988000486</v>
      </c>
      <c r="B1345" s="19" t="str">
        <f>'[1]TCE - ANEXO II - Preencher'!C1352</f>
        <v>HOSPITAL DA MULHER DO RECIFE</v>
      </c>
      <c r="C1345" s="33">
        <v>4492</v>
      </c>
      <c r="D1345" s="20" t="str">
        <f>'[1]TCE - ANEXO II - Preencher'!E1352</f>
        <v>RENATA CARNEIRO DA SILVA</v>
      </c>
      <c r="E1345" s="21" t="str">
        <f>'[1]TCE - ANEXO II - Preencher'!F1352</f>
        <v>2 - Outros Profissionais da Saúde</v>
      </c>
      <c r="F1345" s="21" t="str">
        <f>'[1]TCE - ANEXO II - Preencher'!G1352</f>
        <v>2235-05</v>
      </c>
      <c r="G1345" s="22">
        <f>'[1]TCE - ANEXO II - Preencher'!H1352</f>
        <v>43983</v>
      </c>
      <c r="H1345" s="21" t="str">
        <f>'[1]TCE - ANEXO II - Preencher'!I1352</f>
        <v>2 - Diarista</v>
      </c>
      <c r="I1345" s="21">
        <f>'[1]TCE - ANEXO II - Preencher'!J1352</f>
        <v>24</v>
      </c>
      <c r="J1345" s="23">
        <f>'[1]TCE - ANEXO II - Preencher'!K1352</f>
        <v>2294.4299999999998</v>
      </c>
      <c r="K1345" s="23">
        <f>'[1]TCE - ANEXO II - Preencher'!O1352</f>
        <v>0</v>
      </c>
      <c r="L1345" s="23">
        <f>'[1]TCE - ANEXO II - Preencher'!P1352</f>
        <v>1147.21</v>
      </c>
      <c r="M1345" s="23">
        <f>'[1]TCE - ANEXO II - Preencher'!Q1352</f>
        <v>922.79</v>
      </c>
      <c r="N1345" s="24">
        <f>'[1]TCE - ANEXO II - Preencher'!R1352</f>
        <v>926.19</v>
      </c>
      <c r="O1345" s="25">
        <f>'[1]TCE - ANEXO II - Preencher'!V1352</f>
        <v>639.87</v>
      </c>
      <c r="P1345" s="26">
        <f>'[1]TCE - ANEXO II - Preencher'!W1352</f>
        <v>4650.7500000000009</v>
      </c>
      <c r="Q1345" s="29"/>
    </row>
    <row r="1346" spans="1:17" x14ac:dyDescent="0.2">
      <c r="A1346" s="18">
        <f>'[1]TCE - ANEXO II - Preencher'!B1353</f>
        <v>10894988000486</v>
      </c>
      <c r="B1346" s="19" t="str">
        <f>'[1]TCE - ANEXO II - Preencher'!C1353</f>
        <v>HOSPITAL DA MULHER DO RECIFE</v>
      </c>
      <c r="C1346" s="33">
        <v>1468</v>
      </c>
      <c r="D1346" s="20" t="str">
        <f>'[1]TCE - ANEXO II - Preencher'!E1353</f>
        <v>RENATA CARNEIRO DE MENEZES</v>
      </c>
      <c r="E1346" s="21" t="str">
        <f>'[1]TCE - ANEXO II - Preencher'!F1353</f>
        <v>1 - Médico</v>
      </c>
      <c r="F1346" s="21" t="str">
        <f>'[1]TCE - ANEXO II - Preencher'!G1353</f>
        <v>2251-36</v>
      </c>
      <c r="G1346" s="22">
        <f>'[1]TCE - ANEXO II - Preencher'!H1353</f>
        <v>43983</v>
      </c>
      <c r="H1346" s="21" t="str">
        <f>'[1]TCE - ANEXO II - Preencher'!I1353</f>
        <v>2 - Diarista</v>
      </c>
      <c r="I1346" s="21">
        <f>'[1]TCE - ANEXO II - Preencher'!J1353</f>
        <v>20</v>
      </c>
      <c r="J1346" s="23">
        <f>'[1]TCE - ANEXO II - Preencher'!K1353</f>
        <v>5850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418</v>
      </c>
      <c r="N1346" s="24">
        <f>'[1]TCE - ANEXO II - Preencher'!R1353</f>
        <v>0</v>
      </c>
      <c r="O1346" s="25">
        <f>'[1]TCE - ANEXO II - Preencher'!V1353</f>
        <v>1267.04</v>
      </c>
      <c r="P1346" s="26">
        <f>'[1]TCE - ANEXO II - Preencher'!W1353</f>
        <v>5000.96</v>
      </c>
      <c r="Q1346" s="29"/>
    </row>
    <row r="1347" spans="1:17" x14ac:dyDescent="0.2">
      <c r="A1347" s="18">
        <f>'[1]TCE - ANEXO II - Preencher'!B1354</f>
        <v>10894988000486</v>
      </c>
      <c r="B1347" s="19" t="str">
        <f>'[1]TCE - ANEXO II - Preencher'!C1354</f>
        <v>HOSPITAL DA MULHER DO RECIFE</v>
      </c>
      <c r="C1347" s="33">
        <v>497</v>
      </c>
      <c r="D1347" s="20" t="str">
        <f>'[1]TCE - ANEXO II - Preencher'!E1354</f>
        <v>RENATA LIMA DOS SANTOS</v>
      </c>
      <c r="E1347" s="21" t="str">
        <f>'[1]TCE - ANEXO II - Preencher'!F1354</f>
        <v>3 - Administrativo</v>
      </c>
      <c r="F1347" s="21" t="str">
        <f>'[1]TCE - ANEXO II - Preencher'!G1354</f>
        <v>5143-20</v>
      </c>
      <c r="G1347" s="22">
        <f>'[1]TCE - ANEXO II - Preencher'!H1354</f>
        <v>43983</v>
      </c>
      <c r="H1347" s="21" t="str">
        <f>'[1]TCE - ANEXO II - Preencher'!I1354</f>
        <v>2 - Diarista</v>
      </c>
      <c r="I1347" s="21">
        <f>'[1]TCE - ANEXO II - Preencher'!J1354</f>
        <v>36</v>
      </c>
      <c r="J1347" s="23">
        <f>'[1]TCE - ANEXO II - Preencher'!K1354</f>
        <v>1045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418</v>
      </c>
      <c r="N1347" s="24">
        <f>'[1]TCE - ANEXO II - Preencher'!R1354</f>
        <v>0</v>
      </c>
      <c r="O1347" s="25">
        <f>'[1]TCE - ANEXO II - Preencher'!V1354</f>
        <v>178.69</v>
      </c>
      <c r="P1347" s="26">
        <f>'[1]TCE - ANEXO II - Preencher'!W1354</f>
        <v>1284.31</v>
      </c>
      <c r="Q1347" s="29"/>
    </row>
    <row r="1348" spans="1:17" x14ac:dyDescent="0.2">
      <c r="A1348" s="18">
        <f>'[1]TCE - ANEXO II - Preencher'!B1355</f>
        <v>10894988000486</v>
      </c>
      <c r="B1348" s="19" t="str">
        <f>'[1]TCE - ANEXO II - Preencher'!C1355</f>
        <v>HOSPITAL DA MULHER DO RECIFE</v>
      </c>
      <c r="C1348" s="33">
        <v>9406</v>
      </c>
      <c r="D1348" s="20" t="str">
        <f>'[1]TCE - ANEXO II - Preencher'!E1355</f>
        <v>RENATA LIRA SOARES</v>
      </c>
      <c r="E1348" s="21" t="str">
        <f>'[1]TCE - ANEXO II - Preencher'!F1355</f>
        <v>2 - Outros Profissionais da Saúde</v>
      </c>
      <c r="F1348" s="21" t="str">
        <f>'[1]TCE - ANEXO II - Preencher'!G1355</f>
        <v>3222-05</v>
      </c>
      <c r="G1348" s="22">
        <f>'[1]TCE - ANEXO II - Preencher'!H1355</f>
        <v>43983</v>
      </c>
      <c r="H1348" s="21" t="str">
        <f>'[1]TCE - ANEXO II - Preencher'!I1355</f>
        <v>2 - Diarista</v>
      </c>
      <c r="I1348" s="21">
        <f>'[1]TCE - ANEXO II - Preencher'!J1355</f>
        <v>36</v>
      </c>
      <c r="J1348" s="23">
        <f>'[1]TCE - ANEXO II - Preencher'!K1355</f>
        <v>1099.18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579.20000000000005</v>
      </c>
      <c r="N1348" s="24">
        <f>'[1]TCE - ANEXO II - Preencher'!R1355</f>
        <v>0</v>
      </c>
      <c r="O1348" s="25">
        <f>'[1]TCE - ANEXO II - Preencher'!V1355</f>
        <v>135.37</v>
      </c>
      <c r="P1348" s="26">
        <f>'[1]TCE - ANEXO II - Preencher'!W1355</f>
        <v>1543.0100000000002</v>
      </c>
      <c r="Q1348" s="29"/>
    </row>
    <row r="1349" spans="1:17" x14ac:dyDescent="0.2">
      <c r="A1349" s="18">
        <f>'[1]TCE - ANEXO II - Preencher'!B1356</f>
        <v>10894988000486</v>
      </c>
      <c r="B1349" s="19" t="str">
        <f>'[1]TCE - ANEXO II - Preencher'!C1356</f>
        <v>HOSPITAL DA MULHER DO RECIFE</v>
      </c>
      <c r="C1349" s="33">
        <v>5570</v>
      </c>
      <c r="D1349" s="20" t="str">
        <f>'[1]TCE - ANEXO II - Preencher'!E1356</f>
        <v>RENATA REIS AMORIM</v>
      </c>
      <c r="E1349" s="21" t="str">
        <f>'[1]TCE - ANEXO II - Preencher'!F1356</f>
        <v>1 - Médico</v>
      </c>
      <c r="F1349" s="21" t="str">
        <f>'[1]TCE - ANEXO II - Preencher'!G1356</f>
        <v>2251-25</v>
      </c>
      <c r="G1349" s="22">
        <f>'[1]TCE - ANEXO II - Preencher'!H1356</f>
        <v>43983</v>
      </c>
      <c r="H1349" s="21" t="str">
        <f>'[1]TCE - ANEXO II - Preencher'!I1356</f>
        <v>2 - Diarista</v>
      </c>
      <c r="I1349" s="21" t="str">
        <f>'[1]TCE - ANEXO II - Preencher'!J1356</f>
        <v>10</v>
      </c>
      <c r="J1349" s="23">
        <f>'[1]TCE - ANEXO II - Preencher'!K1356</f>
        <v>5850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418</v>
      </c>
      <c r="N1349" s="24">
        <f>'[1]TCE - ANEXO II - Preencher'!R1356</f>
        <v>0</v>
      </c>
      <c r="O1349" s="25">
        <f>'[1]TCE - ANEXO II - Preencher'!V1356</f>
        <v>1371.3200000000002</v>
      </c>
      <c r="P1349" s="26">
        <f>'[1]TCE - ANEXO II - Preencher'!W1356</f>
        <v>4896.68</v>
      </c>
      <c r="Q1349" s="29"/>
    </row>
    <row r="1350" spans="1:17" x14ac:dyDescent="0.2">
      <c r="A1350" s="18">
        <f>'[1]TCE - ANEXO II - Preencher'!B1357</f>
        <v>10894988000486</v>
      </c>
      <c r="B1350" s="19" t="str">
        <f>'[1]TCE - ANEXO II - Preencher'!C1357</f>
        <v>HOSPITAL DA MULHER DO RECIFE</v>
      </c>
      <c r="C1350" s="33">
        <v>4489</v>
      </c>
      <c r="D1350" s="20" t="str">
        <f>'[1]TCE - ANEXO II - Preencher'!E1357</f>
        <v>RENATA SIVINI DE FARIAS TENORIO</v>
      </c>
      <c r="E1350" s="21" t="str">
        <f>'[1]TCE - ANEXO II - Preencher'!F1357</f>
        <v>1 - Médico</v>
      </c>
      <c r="F1350" s="21" t="str">
        <f>'[1]TCE - ANEXO II - Preencher'!G1357</f>
        <v>2251-25</v>
      </c>
      <c r="G1350" s="22">
        <f>'[1]TCE - ANEXO II - Preencher'!H1357</f>
        <v>43983</v>
      </c>
      <c r="H1350" s="21" t="str">
        <f>'[1]TCE - ANEXO II - Preencher'!I1357</f>
        <v>2 - Diarista</v>
      </c>
      <c r="I1350" s="21">
        <f>'[1]TCE - ANEXO II - Preencher'!J1357</f>
        <v>12</v>
      </c>
      <c r="J1350" s="23">
        <f>'[1]TCE - ANEXO II - Preencher'!K1357</f>
        <v>5850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1100.5</v>
      </c>
      <c r="N1350" s="24">
        <f>'[1]TCE - ANEXO II - Preencher'!R1357</f>
        <v>0</v>
      </c>
      <c r="O1350" s="25">
        <f>'[1]TCE - ANEXO II - Preencher'!V1357</f>
        <v>1559.01</v>
      </c>
      <c r="P1350" s="26">
        <f>'[1]TCE - ANEXO II - Preencher'!W1357</f>
        <v>5391.49</v>
      </c>
      <c r="Q1350" s="29"/>
    </row>
    <row r="1351" spans="1:17" x14ac:dyDescent="0.2">
      <c r="A1351" s="18">
        <f>'[1]TCE - ANEXO II - Preencher'!B1358</f>
        <v>10894988000486</v>
      </c>
      <c r="B1351" s="19" t="str">
        <f>'[1]TCE - ANEXO II - Preencher'!C1358</f>
        <v>HOSPITAL DA MULHER DO RECIFE</v>
      </c>
      <c r="C1351" s="33">
        <v>5435</v>
      </c>
      <c r="D1351" s="20" t="str">
        <f>'[1]TCE - ANEXO II - Preencher'!E1358</f>
        <v>RENATO BARBOSA MACEDO DO NASCIMENTO</v>
      </c>
      <c r="E1351" s="21" t="str">
        <f>'[1]TCE - ANEXO II - Preencher'!F1358</f>
        <v>1 - Médico</v>
      </c>
      <c r="F1351" s="21" t="str">
        <f>'[1]TCE - ANEXO II - Preencher'!G1358</f>
        <v>2251-25</v>
      </c>
      <c r="G1351" s="22">
        <f>'[1]TCE - ANEXO II - Preencher'!H1358</f>
        <v>43983</v>
      </c>
      <c r="H1351" s="21" t="str">
        <f>'[1]TCE - ANEXO II - Preencher'!I1358</f>
        <v>2 - Diarista</v>
      </c>
      <c r="I1351" s="21">
        <f>'[1]TCE - ANEXO II - Preencher'!J1358</f>
        <v>12</v>
      </c>
      <c r="J1351" s="23">
        <f>'[1]TCE - ANEXO II - Preencher'!K1358</f>
        <v>5850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1100.5</v>
      </c>
      <c r="N1351" s="24">
        <f>'[1]TCE - ANEXO II - Preencher'!R1358</f>
        <v>0</v>
      </c>
      <c r="O1351" s="25">
        <f>'[1]TCE - ANEXO II - Preencher'!V1358</f>
        <v>1559.01</v>
      </c>
      <c r="P1351" s="26">
        <f>'[1]TCE - ANEXO II - Preencher'!W1358</f>
        <v>5391.49</v>
      </c>
      <c r="Q1351" s="29"/>
    </row>
    <row r="1352" spans="1:17" x14ac:dyDescent="0.2">
      <c r="A1352" s="18">
        <f>'[1]TCE - ANEXO II - Preencher'!B1359</f>
        <v>10894988000486</v>
      </c>
      <c r="B1352" s="19" t="str">
        <f>'[1]TCE - ANEXO II - Preencher'!C1359</f>
        <v>HOSPITAL DA MULHER DO RECIFE</v>
      </c>
      <c r="C1352" s="33">
        <v>6465</v>
      </c>
      <c r="D1352" s="20" t="str">
        <f>'[1]TCE - ANEXO II - Preencher'!E1359</f>
        <v>RENATO FREITAS DOS SANTOS</v>
      </c>
      <c r="E1352" s="21" t="str">
        <f>'[1]TCE - ANEXO II - Preencher'!F1359</f>
        <v>3 - Administrativo</v>
      </c>
      <c r="F1352" s="21" t="str">
        <f>'[1]TCE - ANEXO II - Preencher'!G1359</f>
        <v>5143-20</v>
      </c>
      <c r="G1352" s="22">
        <f>'[1]TCE - ANEXO II - Preencher'!H1359</f>
        <v>43983</v>
      </c>
      <c r="H1352" s="21" t="str">
        <f>'[1]TCE - ANEXO II - Preencher'!I1359</f>
        <v>2 - Diarista</v>
      </c>
      <c r="I1352" s="21">
        <f>'[1]TCE - ANEXO II - Preencher'!J1359</f>
        <v>40</v>
      </c>
      <c r="J1352" s="23">
        <f>'[1]TCE - ANEXO II - Preencher'!K1359</f>
        <v>1045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587.28000000000009</v>
      </c>
      <c r="N1352" s="24">
        <f>'[1]TCE - ANEXO II - Preencher'!R1359</f>
        <v>0</v>
      </c>
      <c r="O1352" s="25">
        <f>'[1]TCE - ANEXO II - Preencher'!V1359</f>
        <v>454.22</v>
      </c>
      <c r="P1352" s="26">
        <f>'[1]TCE - ANEXO II - Preencher'!W1359</f>
        <v>1178.0600000000002</v>
      </c>
      <c r="Q1352" s="29"/>
    </row>
    <row r="1353" spans="1:17" x14ac:dyDescent="0.2">
      <c r="A1353" s="18">
        <f>'[1]TCE - ANEXO II - Preencher'!B1360</f>
        <v>10894988000486</v>
      </c>
      <c r="B1353" s="19" t="str">
        <f>'[1]TCE - ANEXO II - Preencher'!C1360</f>
        <v>HOSPITAL DA MULHER DO RECIFE</v>
      </c>
      <c r="C1353" s="33">
        <v>9439</v>
      </c>
      <c r="D1353" s="20" t="str">
        <f>'[1]TCE - ANEXO II - Preencher'!E1360</f>
        <v>RENATO JOSE FERREIRA DO NASCIMENTO</v>
      </c>
      <c r="E1353" s="21" t="str">
        <f>'[1]TCE - ANEXO II - Preencher'!F1360</f>
        <v>3 - Administrativo</v>
      </c>
      <c r="F1353" s="21" t="str">
        <f>'[1]TCE - ANEXO II - Preencher'!G1360</f>
        <v>5143-20</v>
      </c>
      <c r="G1353" s="22">
        <f>'[1]TCE - ANEXO II - Preencher'!H1360</f>
        <v>43983</v>
      </c>
      <c r="H1353" s="21" t="str">
        <f>'[1]TCE - ANEXO II - Preencher'!I1360</f>
        <v>2 - Diarista</v>
      </c>
      <c r="I1353" s="21">
        <f>'[1]TCE - ANEXO II - Preencher'!J1360</f>
        <v>36</v>
      </c>
      <c r="J1353" s="23">
        <f>'[1]TCE - ANEXO II - Preencher'!K1360</f>
        <v>1045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418</v>
      </c>
      <c r="N1353" s="24">
        <f>'[1]TCE - ANEXO II - Preencher'!R1360</f>
        <v>0</v>
      </c>
      <c r="O1353" s="25">
        <f>'[1]TCE - ANEXO II - Preencher'!V1360</f>
        <v>178.99</v>
      </c>
      <c r="P1353" s="26">
        <f>'[1]TCE - ANEXO II - Preencher'!W1360</f>
        <v>1284.01</v>
      </c>
      <c r="Q1353" s="29"/>
    </row>
    <row r="1354" spans="1:17" x14ac:dyDescent="0.2">
      <c r="A1354" s="18">
        <f>'[1]TCE - ANEXO II - Preencher'!B1361</f>
        <v>10894988000486</v>
      </c>
      <c r="B1354" s="19" t="str">
        <f>'[1]TCE - ANEXO II - Preencher'!C1361</f>
        <v>HOSPITAL DA MULHER DO RECIFE</v>
      </c>
      <c r="C1354" s="33">
        <v>7402</v>
      </c>
      <c r="D1354" s="20" t="str">
        <f>'[1]TCE - ANEXO II - Preencher'!E1361</f>
        <v>RENATO SILVA DE SANTANA</v>
      </c>
      <c r="E1354" s="21" t="str">
        <f>'[1]TCE - ANEXO II - Preencher'!F1361</f>
        <v>3 - Administrativo</v>
      </c>
      <c r="F1354" s="21" t="str">
        <f>'[1]TCE - ANEXO II - Preencher'!G1361</f>
        <v>5143-20</v>
      </c>
      <c r="G1354" s="22">
        <f>'[1]TCE - ANEXO II - Preencher'!H1361</f>
        <v>43983</v>
      </c>
      <c r="H1354" s="21" t="str">
        <f>'[1]TCE - ANEXO II - Preencher'!I1361</f>
        <v>2 - Diarista</v>
      </c>
      <c r="I1354" s="21">
        <f>'[1]TCE - ANEXO II - Preencher'!J1361</f>
        <v>36</v>
      </c>
      <c r="J1354" s="23">
        <f>'[1]TCE - ANEXO II - Preencher'!K1361</f>
        <v>1045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640.93000000000006</v>
      </c>
      <c r="N1354" s="24">
        <f>'[1]TCE - ANEXO II - Preencher'!R1361</f>
        <v>0</v>
      </c>
      <c r="O1354" s="25">
        <f>'[1]TCE - ANEXO II - Preencher'!V1361</f>
        <v>395.24</v>
      </c>
      <c r="P1354" s="26">
        <f>'[1]TCE - ANEXO II - Preencher'!W1361</f>
        <v>1290.69</v>
      </c>
      <c r="Q1354" s="29"/>
    </row>
    <row r="1355" spans="1:17" x14ac:dyDescent="0.2">
      <c r="A1355" s="18">
        <f>'[1]TCE - ANEXO II - Preencher'!B1362</f>
        <v>10894988000486</v>
      </c>
      <c r="B1355" s="19" t="str">
        <f>'[1]TCE - ANEXO II - Preencher'!C1362</f>
        <v>HOSPITAL DA MULHER DO RECIFE</v>
      </c>
      <c r="C1355" s="33">
        <v>1449</v>
      </c>
      <c r="D1355" s="20" t="str">
        <f>'[1]TCE - ANEXO II - Preencher'!E1362</f>
        <v>RENATO SOUZA DE FREITAS</v>
      </c>
      <c r="E1355" s="21" t="str">
        <f>'[1]TCE - ANEXO II - Preencher'!F1362</f>
        <v>3 - Administrativo</v>
      </c>
      <c r="F1355" s="21" t="str">
        <f>'[1]TCE - ANEXO II - Preencher'!G1362</f>
        <v>3141-15</v>
      </c>
      <c r="G1355" s="22">
        <f>'[1]TCE - ANEXO II - Preencher'!H1362</f>
        <v>43983</v>
      </c>
      <c r="H1355" s="21" t="str">
        <f>'[1]TCE - ANEXO II - Preencher'!I1362</f>
        <v>2 - Diarista</v>
      </c>
      <c r="I1355" s="21">
        <f>'[1]TCE - ANEXO II - Preencher'!J1362</f>
        <v>40</v>
      </c>
      <c r="J1355" s="23">
        <f>'[1]TCE - ANEXO II - Preencher'!K1362</f>
        <v>1286.05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432.7</v>
      </c>
      <c r="N1355" s="24">
        <f>'[1]TCE - ANEXO II - Preencher'!R1362</f>
        <v>0</v>
      </c>
      <c r="O1355" s="25">
        <f>'[1]TCE - ANEXO II - Preencher'!V1362</f>
        <v>325.48</v>
      </c>
      <c r="P1355" s="26">
        <f>'[1]TCE - ANEXO II - Preencher'!W1362</f>
        <v>1393.27</v>
      </c>
      <c r="Q1355" s="29"/>
    </row>
    <row r="1356" spans="1:17" x14ac:dyDescent="0.2">
      <c r="A1356" s="18">
        <f>'[1]TCE - ANEXO II - Preencher'!B1363</f>
        <v>10894988000486</v>
      </c>
      <c r="B1356" s="19" t="str">
        <f>'[1]TCE - ANEXO II - Preencher'!C1363</f>
        <v>HOSPITAL DA MULHER DO RECIFE</v>
      </c>
      <c r="C1356" s="33">
        <v>3457</v>
      </c>
      <c r="D1356" s="20" t="str">
        <f>'[1]TCE - ANEXO II - Preencher'!E1363</f>
        <v>RENY KELLY ALVES DE VASCONCELOS</v>
      </c>
      <c r="E1356" s="21" t="str">
        <f>'[1]TCE - ANEXO II - Preencher'!F1363</f>
        <v>2 - Outros Profissionais da Saúde</v>
      </c>
      <c r="F1356" s="21" t="str">
        <f>'[1]TCE - ANEXO II - Preencher'!G1363</f>
        <v>3222-05</v>
      </c>
      <c r="G1356" s="22">
        <f>'[1]TCE - ANEXO II - Preencher'!H1363</f>
        <v>43983</v>
      </c>
      <c r="H1356" s="21" t="str">
        <f>'[1]TCE - ANEXO II - Preencher'!I1363</f>
        <v>2 - Diarista</v>
      </c>
      <c r="I1356" s="21">
        <f>'[1]TCE - ANEXO II - Preencher'!J1363</f>
        <v>36</v>
      </c>
      <c r="J1356" s="23">
        <f>'[1]TCE - ANEXO II - Preencher'!K1363</f>
        <v>1099.18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418</v>
      </c>
      <c r="N1356" s="24">
        <f>'[1]TCE - ANEXO II - Preencher'!R1363</f>
        <v>0</v>
      </c>
      <c r="O1356" s="25">
        <f>'[1]TCE - ANEXO II - Preencher'!V1363</f>
        <v>120.86</v>
      </c>
      <c r="P1356" s="26">
        <f>'[1]TCE - ANEXO II - Preencher'!W1363</f>
        <v>1396.3200000000002</v>
      </c>
      <c r="Q1356" s="29"/>
    </row>
    <row r="1357" spans="1:17" x14ac:dyDescent="0.2">
      <c r="A1357" s="18">
        <f>'[1]TCE - ANEXO II - Preencher'!B1364</f>
        <v>10894988000486</v>
      </c>
      <c r="B1357" s="19" t="str">
        <f>'[1]TCE - ANEXO II - Preencher'!C1364</f>
        <v>HOSPITAL DA MULHER DO RECIFE</v>
      </c>
      <c r="C1357" s="33">
        <v>4490</v>
      </c>
      <c r="D1357" s="20" t="str">
        <f>'[1]TCE - ANEXO II - Preencher'!E1364</f>
        <v>RHUAN CARLOS MARQUES CAVALCANTI</v>
      </c>
      <c r="E1357" s="21" t="str">
        <f>'[1]TCE - ANEXO II - Preencher'!F1364</f>
        <v>2 - Outros Profissionais da Saúde</v>
      </c>
      <c r="F1357" s="21" t="str">
        <f>'[1]TCE - ANEXO II - Preencher'!G1364</f>
        <v>2236-05</v>
      </c>
      <c r="G1357" s="22">
        <f>'[1]TCE - ANEXO II - Preencher'!H1364</f>
        <v>43983</v>
      </c>
      <c r="H1357" s="21" t="str">
        <f>'[1]TCE - ANEXO II - Preencher'!I1364</f>
        <v>2 - Diarista</v>
      </c>
      <c r="I1357" s="21">
        <f>'[1]TCE - ANEXO II - Preencher'!J1364</f>
        <v>30</v>
      </c>
      <c r="J1357" s="23">
        <f>'[1]TCE - ANEXO II - Preencher'!K1364</f>
        <v>2010.94</v>
      </c>
      <c r="K1357" s="23">
        <f>'[1]TCE - ANEXO II - Preencher'!O1364</f>
        <v>0</v>
      </c>
      <c r="L1357" s="23">
        <f>'[1]TCE - ANEXO II - Preencher'!P1364</f>
        <v>586.52</v>
      </c>
      <c r="M1357" s="23">
        <f>'[1]TCE - ANEXO II - Preencher'!Q1364</f>
        <v>418</v>
      </c>
      <c r="N1357" s="24">
        <f>'[1]TCE - ANEXO II - Preencher'!R1364</f>
        <v>0</v>
      </c>
      <c r="O1357" s="25">
        <f>'[1]TCE - ANEXO II - Preencher'!V1364</f>
        <v>236.48</v>
      </c>
      <c r="P1357" s="26">
        <f>'[1]TCE - ANEXO II - Preencher'!W1364</f>
        <v>2778.98</v>
      </c>
      <c r="Q1357" s="29"/>
    </row>
    <row r="1358" spans="1:17" x14ac:dyDescent="0.2">
      <c r="A1358" s="18">
        <f>'[1]TCE - ANEXO II - Preencher'!B1365</f>
        <v>10894988000486</v>
      </c>
      <c r="B1358" s="19" t="str">
        <f>'[1]TCE - ANEXO II - Preencher'!C1365</f>
        <v>HOSPITAL DA MULHER DO RECIFE</v>
      </c>
      <c r="C1358" s="33">
        <v>2424</v>
      </c>
      <c r="D1358" s="20" t="str">
        <f>'[1]TCE - ANEXO II - Preencher'!E1365</f>
        <v>RICARDO BARROS GURGEL</v>
      </c>
      <c r="E1358" s="21" t="str">
        <f>'[1]TCE - ANEXO II - Preencher'!F1365</f>
        <v>1 - Médico</v>
      </c>
      <c r="F1358" s="21" t="str">
        <f>'[1]TCE - ANEXO II - Preencher'!G1365</f>
        <v>2251-24</v>
      </c>
      <c r="G1358" s="22">
        <f>'[1]TCE - ANEXO II - Preencher'!H1365</f>
        <v>43983</v>
      </c>
      <c r="H1358" s="21" t="str">
        <f>'[1]TCE - ANEXO II - Preencher'!I1365</f>
        <v>2 - Diarista</v>
      </c>
      <c r="I1358" s="21">
        <f>'[1]TCE - ANEXO II - Preencher'!J1365</f>
        <v>12</v>
      </c>
      <c r="J1358" s="23">
        <f>'[1]TCE - ANEXO II - Preencher'!K1365</f>
        <v>5850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1100.5</v>
      </c>
      <c r="N1358" s="24">
        <f>'[1]TCE - ANEXO II - Preencher'!R1365</f>
        <v>0</v>
      </c>
      <c r="O1358" s="25">
        <f>'[1]TCE - ANEXO II - Preencher'!V1365</f>
        <v>1454.73</v>
      </c>
      <c r="P1358" s="26">
        <f>'[1]TCE - ANEXO II - Preencher'!W1365</f>
        <v>5495.77</v>
      </c>
      <c r="Q1358" s="29"/>
    </row>
    <row r="1359" spans="1:17" x14ac:dyDescent="0.2">
      <c r="A1359" s="18">
        <f>'[1]TCE - ANEXO II - Preencher'!B1366</f>
        <v>10894988000486</v>
      </c>
      <c r="B1359" s="19" t="str">
        <f>'[1]TCE - ANEXO II - Preencher'!C1366</f>
        <v>HOSPITAL DA MULHER DO RECIFE</v>
      </c>
      <c r="C1359" s="33">
        <v>403</v>
      </c>
      <c r="D1359" s="20" t="str">
        <f>'[1]TCE - ANEXO II - Preencher'!E1366</f>
        <v>RICARDO DA SILVA DUARTE</v>
      </c>
      <c r="E1359" s="21" t="str">
        <f>'[1]TCE - ANEXO II - Preencher'!F1366</f>
        <v>2 - Outros Profissionais da Saúde</v>
      </c>
      <c r="F1359" s="21" t="str">
        <f>'[1]TCE - ANEXO II - Preencher'!G1366</f>
        <v>2237-10</v>
      </c>
      <c r="G1359" s="22">
        <f>'[1]TCE - ANEXO II - Preencher'!H1366</f>
        <v>43983</v>
      </c>
      <c r="H1359" s="21" t="str">
        <f>'[1]TCE - ANEXO II - Preencher'!I1366</f>
        <v>2 - Diarista</v>
      </c>
      <c r="I1359" s="21">
        <f>'[1]TCE - ANEXO II - Preencher'!J1366</f>
        <v>36</v>
      </c>
      <c r="J1359" s="23">
        <f>'[1]TCE - ANEXO II - Preencher'!K1366</f>
        <v>2478.6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418</v>
      </c>
      <c r="N1359" s="24">
        <f>'[1]TCE - ANEXO II - Preencher'!R1366</f>
        <v>74.36</v>
      </c>
      <c r="O1359" s="25">
        <f>'[1]TCE - ANEXO II - Preencher'!V1366</f>
        <v>457.29999999999995</v>
      </c>
      <c r="P1359" s="26">
        <f>'[1]TCE - ANEXO II - Preencher'!W1366</f>
        <v>2513.66</v>
      </c>
      <c r="Q1359" s="29"/>
    </row>
    <row r="1360" spans="1:17" x14ac:dyDescent="0.2">
      <c r="A1360" s="18">
        <f>'[1]TCE - ANEXO II - Preencher'!B1367</f>
        <v>10894988000486</v>
      </c>
      <c r="B1360" s="19" t="str">
        <f>'[1]TCE - ANEXO II - Preencher'!C1367</f>
        <v>HOSPITAL DA MULHER DO RECIFE</v>
      </c>
      <c r="C1360" s="33">
        <v>3418</v>
      </c>
      <c r="D1360" s="20" t="str">
        <f>'[1]TCE - ANEXO II - Preencher'!E1367</f>
        <v>RICARDO DE ANDRADE LIMA AMORIM</v>
      </c>
      <c r="E1360" s="21" t="str">
        <f>'[1]TCE - ANEXO II - Preencher'!F1367</f>
        <v>1 - Médico</v>
      </c>
      <c r="F1360" s="21" t="str">
        <f>'[1]TCE - ANEXO II - Preencher'!G1367</f>
        <v>2251-25</v>
      </c>
      <c r="G1360" s="22">
        <f>'[1]TCE - ANEXO II - Preencher'!H1367</f>
        <v>43983</v>
      </c>
      <c r="H1360" s="21" t="str">
        <f>'[1]TCE - ANEXO II - Preencher'!I1367</f>
        <v>2 - Diarista</v>
      </c>
      <c r="I1360" s="21">
        <f>'[1]TCE - ANEXO II - Preencher'!J1367</f>
        <v>12</v>
      </c>
      <c r="J1360" s="23">
        <f>'[1]TCE - ANEXO II - Preencher'!K1367</f>
        <v>5850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418</v>
      </c>
      <c r="N1360" s="24">
        <f>'[1]TCE - ANEXO II - Preencher'!R1367</f>
        <v>0</v>
      </c>
      <c r="O1360" s="25">
        <f>'[1]TCE - ANEXO II - Preencher'!V1367</f>
        <v>1371.3200000000002</v>
      </c>
      <c r="P1360" s="26">
        <f>'[1]TCE - ANEXO II - Preencher'!W1367</f>
        <v>4896.68</v>
      </c>
      <c r="Q1360" s="29"/>
    </row>
    <row r="1361" spans="1:17" x14ac:dyDescent="0.2">
      <c r="A1361" s="18">
        <f>'[1]TCE - ANEXO II - Preencher'!B1368</f>
        <v>10894988000486</v>
      </c>
      <c r="B1361" s="19" t="str">
        <f>'[1]TCE - ANEXO II - Preencher'!C1368</f>
        <v>HOSPITAL DA MULHER DO RECIFE</v>
      </c>
      <c r="C1361" s="33">
        <v>2408</v>
      </c>
      <c r="D1361" s="20" t="str">
        <f>'[1]TCE - ANEXO II - Preencher'!E1368</f>
        <v>RICARDO DE MORAIS TOMPSON CHATEAUBRIAND DO NASCIMENTO</v>
      </c>
      <c r="E1361" s="21" t="str">
        <f>'[1]TCE - ANEXO II - Preencher'!F1368</f>
        <v>3 - Administrativo</v>
      </c>
      <c r="F1361" s="21" t="str">
        <f>'[1]TCE - ANEXO II - Preencher'!G1368</f>
        <v>2523-05</v>
      </c>
      <c r="G1361" s="22">
        <f>'[1]TCE - ANEXO II - Preencher'!H1368</f>
        <v>43983</v>
      </c>
      <c r="H1361" s="21" t="str">
        <f>'[1]TCE - ANEXO II - Preencher'!I1368</f>
        <v>2 - Diarista</v>
      </c>
      <c r="I1361" s="21">
        <f>'[1]TCE - ANEXO II - Preencher'!J1368</f>
        <v>40</v>
      </c>
      <c r="J1361" s="23">
        <f>'[1]TCE - ANEXO II - Preencher'!K1368</f>
        <v>6189.29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1349.67</v>
      </c>
      <c r="P1361" s="26">
        <f>'[1]TCE - ANEXO II - Preencher'!W1368</f>
        <v>4839.62</v>
      </c>
      <c r="Q1361" s="29"/>
    </row>
    <row r="1362" spans="1:17" x14ac:dyDescent="0.2">
      <c r="A1362" s="18">
        <f>'[1]TCE - ANEXO II - Preencher'!B1369</f>
        <v>10894988000486</v>
      </c>
      <c r="B1362" s="19" t="str">
        <f>'[1]TCE - ANEXO II - Preencher'!C1369</f>
        <v>HOSPITAL DA MULHER DO RECIFE</v>
      </c>
      <c r="C1362" s="33">
        <v>5372</v>
      </c>
      <c r="D1362" s="20" t="str">
        <f>'[1]TCE - ANEXO II - Preencher'!E1369</f>
        <v>RICARDO DUARTE PIMENTEL</v>
      </c>
      <c r="E1362" s="21" t="str">
        <f>'[1]TCE - ANEXO II - Preencher'!F1369</f>
        <v>1 - Médico</v>
      </c>
      <c r="F1362" s="21" t="str">
        <f>'[1]TCE - ANEXO II - Preencher'!G1369</f>
        <v>2251-51</v>
      </c>
      <c r="G1362" s="22">
        <f>'[1]TCE - ANEXO II - Preencher'!H1369</f>
        <v>43983</v>
      </c>
      <c r="H1362" s="21" t="str">
        <f>'[1]TCE - ANEXO II - Preencher'!I1369</f>
        <v>2 - Diarista</v>
      </c>
      <c r="I1362" s="21">
        <f>'[1]TCE - ANEXO II - Preencher'!J1369</f>
        <v>12</v>
      </c>
      <c r="J1362" s="23">
        <f>'[1]TCE - ANEXO II - Preencher'!K1369</f>
        <v>6790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1003</v>
      </c>
      <c r="N1362" s="24">
        <f>'[1]TCE - ANEXO II - Preencher'!R1369</f>
        <v>0</v>
      </c>
      <c r="O1362" s="25">
        <f>'[1]TCE - ANEXO II - Preencher'!V1369</f>
        <v>1738.56</v>
      </c>
      <c r="P1362" s="26">
        <f>'[1]TCE - ANEXO II - Preencher'!W1369</f>
        <v>6054.4400000000005</v>
      </c>
      <c r="Q1362" s="29"/>
    </row>
    <row r="1363" spans="1:17" x14ac:dyDescent="0.2">
      <c r="A1363" s="18">
        <f>'[1]TCE - ANEXO II - Preencher'!B1370</f>
        <v>10894988000486</v>
      </c>
      <c r="B1363" s="19" t="str">
        <f>'[1]TCE - ANEXO II - Preencher'!C1370</f>
        <v>HOSPITAL DA MULHER DO RECIFE</v>
      </c>
      <c r="C1363" s="33">
        <v>5439</v>
      </c>
      <c r="D1363" s="20" t="str">
        <f>'[1]TCE - ANEXO II - Preencher'!E1370</f>
        <v xml:space="preserve">RICHARLISSON DOUGLAS DO NASCIMENTO SILVA </v>
      </c>
      <c r="E1363" s="21" t="str">
        <f>'[1]TCE - ANEXO II - Preencher'!F1370</f>
        <v>2 - Outros Profissionais da Saúde</v>
      </c>
      <c r="F1363" s="21" t="str">
        <f>'[1]TCE - ANEXO II - Preencher'!G1370</f>
        <v>3222-05</v>
      </c>
      <c r="G1363" s="22">
        <f>'[1]TCE - ANEXO II - Preencher'!H1370</f>
        <v>43983</v>
      </c>
      <c r="H1363" s="21" t="str">
        <f>'[1]TCE - ANEXO II - Preencher'!I1370</f>
        <v>2 - Diarista</v>
      </c>
      <c r="I1363" s="21">
        <f>'[1]TCE - ANEXO II - Preencher'!J1370</f>
        <v>36</v>
      </c>
      <c r="J1363" s="23">
        <f>'[1]TCE - ANEXO II - Preencher'!K1370</f>
        <v>1099.18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418</v>
      </c>
      <c r="N1363" s="24">
        <f>'[1]TCE - ANEXO II - Preencher'!R1370</f>
        <v>0</v>
      </c>
      <c r="O1363" s="25">
        <f>'[1]TCE - ANEXO II - Preencher'!V1370</f>
        <v>120.86</v>
      </c>
      <c r="P1363" s="26">
        <f>'[1]TCE - ANEXO II - Preencher'!W1370</f>
        <v>1396.3200000000002</v>
      </c>
      <c r="Q1363" s="29"/>
    </row>
    <row r="1364" spans="1:17" x14ac:dyDescent="0.2">
      <c r="A1364" s="18">
        <f>'[1]TCE - ANEXO II - Preencher'!B1371</f>
        <v>10894988000486</v>
      </c>
      <c r="B1364" s="19" t="str">
        <f>'[1]TCE - ANEXO II - Preencher'!C1371</f>
        <v>HOSPITAL DA MULHER DO RECIFE</v>
      </c>
      <c r="C1364" s="33">
        <v>490</v>
      </c>
      <c r="D1364" s="20" t="str">
        <f>'[1]TCE - ANEXO II - Preencher'!E1371</f>
        <v>RICLECIA SANTOS DA SILVA LIMA</v>
      </c>
      <c r="E1364" s="21" t="str">
        <f>'[1]TCE - ANEXO II - Preencher'!F1371</f>
        <v>2 - Outros Profissionais da Saúde</v>
      </c>
      <c r="F1364" s="21" t="str">
        <f>'[1]TCE - ANEXO II - Preencher'!G1371</f>
        <v>3222-05</v>
      </c>
      <c r="G1364" s="22">
        <f>'[1]TCE - ANEXO II - Preencher'!H1371</f>
        <v>43983</v>
      </c>
      <c r="H1364" s="21" t="str">
        <f>'[1]TCE - ANEXO II - Preencher'!I1371</f>
        <v>2 - Diarista</v>
      </c>
      <c r="I1364" s="21">
        <f>'[1]TCE - ANEXO II - Preencher'!J1371</f>
        <v>36</v>
      </c>
      <c r="J1364" s="23">
        <f>'[1]TCE - ANEXO II - Preencher'!K1371</f>
        <v>1099.18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418</v>
      </c>
      <c r="N1364" s="24">
        <f>'[1]TCE - ANEXO II - Preencher'!R1371</f>
        <v>0</v>
      </c>
      <c r="O1364" s="25">
        <f>'[1]TCE - ANEXO II - Preencher'!V1371</f>
        <v>186.81</v>
      </c>
      <c r="P1364" s="26">
        <f>'[1]TCE - ANEXO II - Preencher'!W1371</f>
        <v>1330.3700000000001</v>
      </c>
      <c r="Q1364" s="29"/>
    </row>
    <row r="1365" spans="1:17" x14ac:dyDescent="0.2">
      <c r="A1365" s="18">
        <f>'[1]TCE - ANEXO II - Preencher'!B1372</f>
        <v>10894988000486</v>
      </c>
      <c r="B1365" s="19" t="str">
        <f>'[1]TCE - ANEXO II - Preencher'!C1372</f>
        <v>HOSPITAL DA MULHER DO RECIFE</v>
      </c>
      <c r="C1365" s="33">
        <v>4437</v>
      </c>
      <c r="D1365" s="20" t="str">
        <f>'[1]TCE - ANEXO II - Preencher'!E1372</f>
        <v>RINALDO JOSE DA SILVA JUNIOR</v>
      </c>
      <c r="E1365" s="21" t="str">
        <f>'[1]TCE - ANEXO II - Preencher'!F1372</f>
        <v>3 - Administrativo</v>
      </c>
      <c r="F1365" s="21" t="str">
        <f>'[1]TCE - ANEXO II - Preencher'!G1372</f>
        <v>5174-10</v>
      </c>
      <c r="G1365" s="22">
        <f>'[1]TCE - ANEXO II - Preencher'!H1372</f>
        <v>43983</v>
      </c>
      <c r="H1365" s="21" t="str">
        <f>'[1]TCE - ANEXO II - Preencher'!I1372</f>
        <v>2 - Diarista</v>
      </c>
      <c r="I1365" s="21">
        <f>'[1]TCE - ANEXO II - Preencher'!J1372</f>
        <v>40</v>
      </c>
      <c r="J1365" s="23">
        <f>'[1]TCE - ANEXO II - Preencher'!K1372</f>
        <v>1045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410.74</v>
      </c>
      <c r="N1365" s="24">
        <f>'[1]TCE - ANEXO II - Preencher'!R1372</f>
        <v>0</v>
      </c>
      <c r="O1365" s="25">
        <f>'[1]TCE - ANEXO II - Preencher'!V1372</f>
        <v>106.58</v>
      </c>
      <c r="P1365" s="26">
        <f>'[1]TCE - ANEXO II - Preencher'!W1372</f>
        <v>1349.16</v>
      </c>
      <c r="Q1365" s="29"/>
    </row>
    <row r="1366" spans="1:17" x14ac:dyDescent="0.2">
      <c r="A1366" s="18">
        <f>'[1]TCE - ANEXO II - Preencher'!B1373</f>
        <v>10894988000486</v>
      </c>
      <c r="B1366" s="19" t="str">
        <f>'[1]TCE - ANEXO II - Preencher'!C1373</f>
        <v>HOSPITAL DA MULHER DO RECIFE</v>
      </c>
      <c r="C1366" s="33">
        <v>5431</v>
      </c>
      <c r="D1366" s="20" t="str">
        <f>'[1]TCE - ANEXO II - Preencher'!E1373</f>
        <v>RITA DE CASSIA OLIVEIRA DE LIMA FILHA</v>
      </c>
      <c r="E1366" s="21" t="str">
        <f>'[1]TCE - ANEXO II - Preencher'!F1373</f>
        <v>2 - Outros Profissionais da Saúde</v>
      </c>
      <c r="F1366" s="21" t="str">
        <f>'[1]TCE - ANEXO II - Preencher'!G1373</f>
        <v>2516-05</v>
      </c>
      <c r="G1366" s="22">
        <f>'[1]TCE - ANEXO II - Preencher'!H1373</f>
        <v>43983</v>
      </c>
      <c r="H1366" s="21" t="str">
        <f>'[1]TCE - ANEXO II - Preencher'!I1373</f>
        <v>2 - Diarista</v>
      </c>
      <c r="I1366" s="21" t="str">
        <f>'[1]TCE - ANEXO II - Preencher'!J1373</f>
        <v>20</v>
      </c>
      <c r="J1366" s="23">
        <f>'[1]TCE - ANEXO II - Preencher'!K1373</f>
        <v>2440.5100000000002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601.03</v>
      </c>
      <c r="N1366" s="24">
        <f>'[1]TCE - ANEXO II - Preencher'!R1373</f>
        <v>0</v>
      </c>
      <c r="O1366" s="25">
        <f>'[1]TCE - ANEXO II - Preencher'!V1373</f>
        <v>350.42</v>
      </c>
      <c r="P1366" s="26">
        <f>'[1]TCE - ANEXO II - Preencher'!W1373</f>
        <v>2691.12</v>
      </c>
      <c r="Q1366" s="29"/>
    </row>
    <row r="1367" spans="1:17" x14ac:dyDescent="0.2">
      <c r="A1367" s="18">
        <f>'[1]TCE - ANEXO II - Preencher'!B1374</f>
        <v>10894988000486</v>
      </c>
      <c r="B1367" s="19" t="str">
        <f>'[1]TCE - ANEXO II - Preencher'!C1374</f>
        <v>HOSPITAL DA MULHER DO RECIFE</v>
      </c>
      <c r="C1367" s="33">
        <v>5449</v>
      </c>
      <c r="D1367" s="20" t="str">
        <f>'[1]TCE - ANEXO II - Preencher'!E1374</f>
        <v>RIVALDO VENCESLAU DA CUNHA JUNIOR</v>
      </c>
      <c r="E1367" s="21" t="str">
        <f>'[1]TCE - ANEXO II - Preencher'!F1374</f>
        <v>3 - Administrativo</v>
      </c>
      <c r="F1367" s="21" t="str">
        <f>'[1]TCE - ANEXO II - Preencher'!G1374</f>
        <v>4110-10</v>
      </c>
      <c r="G1367" s="22">
        <f>'[1]TCE - ANEXO II - Preencher'!H1374</f>
        <v>43983</v>
      </c>
      <c r="H1367" s="21" t="str">
        <f>'[1]TCE - ANEXO II - Preencher'!I1374</f>
        <v>2 - Diarista</v>
      </c>
      <c r="I1367" s="21">
        <f>'[1]TCE - ANEXO II - Preencher'!J1374</f>
        <v>40</v>
      </c>
      <c r="J1367" s="23">
        <f>'[1]TCE - ANEXO II - Preencher'!K1374</f>
        <v>1428.94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12.870000000000001</v>
      </c>
      <c r="N1367" s="24">
        <f>'[1]TCE - ANEXO II - Preencher'!R1374</f>
        <v>0</v>
      </c>
      <c r="O1367" s="25">
        <f>'[1]TCE - ANEXO II - Preencher'!V1374</f>
        <v>199.82</v>
      </c>
      <c r="P1367" s="26">
        <f>'[1]TCE - ANEXO II - Preencher'!W1374</f>
        <v>1241.99</v>
      </c>
      <c r="Q1367" s="29"/>
    </row>
    <row r="1368" spans="1:17" x14ac:dyDescent="0.2">
      <c r="A1368" s="18">
        <f>'[1]TCE - ANEXO II - Preencher'!B1375</f>
        <v>10894988000486</v>
      </c>
      <c r="B1368" s="19" t="str">
        <f>'[1]TCE - ANEXO II - Preencher'!C1375</f>
        <v>HOSPITAL DA MULHER DO RECIFE</v>
      </c>
      <c r="C1368" s="33">
        <v>3424</v>
      </c>
      <c r="D1368" s="20" t="str">
        <f>'[1]TCE - ANEXO II - Preencher'!E1375</f>
        <v>RIVANILDO SILVA DE FRANCA JUNIOR</v>
      </c>
      <c r="E1368" s="21" t="str">
        <f>'[1]TCE - ANEXO II - Preencher'!F1375</f>
        <v>2 - Outros Profissionais da Saúde</v>
      </c>
      <c r="F1368" s="21" t="str">
        <f>'[1]TCE - ANEXO II - Preencher'!G1375</f>
        <v>3222-05</v>
      </c>
      <c r="G1368" s="22">
        <f>'[1]TCE - ANEXO II - Preencher'!H1375</f>
        <v>43983</v>
      </c>
      <c r="H1368" s="21" t="str">
        <f>'[1]TCE - ANEXO II - Preencher'!I1375</f>
        <v>2 - Diarista</v>
      </c>
      <c r="I1368" s="21">
        <f>'[1]TCE - ANEXO II - Preencher'!J1375</f>
        <v>36</v>
      </c>
      <c r="J1368" s="23">
        <f>'[1]TCE - ANEXO II - Preencher'!K1375</f>
        <v>1099.18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734.42</v>
      </c>
      <c r="N1368" s="24">
        <f>'[1]TCE - ANEXO II - Preencher'!R1375</f>
        <v>1112.5999999999999</v>
      </c>
      <c r="O1368" s="25">
        <f>'[1]TCE - ANEXO II - Preencher'!V1375</f>
        <v>332.69</v>
      </c>
      <c r="P1368" s="26">
        <f>'[1]TCE - ANEXO II - Preencher'!W1375</f>
        <v>2613.5099999999998</v>
      </c>
      <c r="Q1368" s="29"/>
    </row>
    <row r="1369" spans="1:17" x14ac:dyDescent="0.2">
      <c r="A1369" s="18">
        <f>'[1]TCE - ANEXO II - Preencher'!B1376</f>
        <v>10894988000486</v>
      </c>
      <c r="B1369" s="19" t="str">
        <f>'[1]TCE - ANEXO II - Preencher'!C1376</f>
        <v>HOSPITAL DA MULHER DO RECIFE</v>
      </c>
      <c r="C1369" s="33">
        <v>9460</v>
      </c>
      <c r="D1369" s="20" t="str">
        <f>'[1]TCE - ANEXO II - Preencher'!E1376</f>
        <v>ROBERTA CLARK GOMES</v>
      </c>
      <c r="E1369" s="21" t="str">
        <f>'[1]TCE - ANEXO II - Preencher'!F1376</f>
        <v>1 - Médico</v>
      </c>
      <c r="F1369" s="21" t="str">
        <f>'[1]TCE - ANEXO II - Preencher'!G1376</f>
        <v>2251-24</v>
      </c>
      <c r="G1369" s="22">
        <f>'[1]TCE - ANEXO II - Preencher'!H1376</f>
        <v>43983</v>
      </c>
      <c r="H1369" s="21" t="str">
        <f>'[1]TCE - ANEXO II - Preencher'!I1376</f>
        <v>2 - Diarista</v>
      </c>
      <c r="I1369" s="21">
        <f>'[1]TCE - ANEXO II - Preencher'!J1376</f>
        <v>12</v>
      </c>
      <c r="J1369" s="23">
        <f>'[1]TCE - ANEXO II - Preencher'!K1376</f>
        <v>5850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418</v>
      </c>
      <c r="N1369" s="24">
        <f>'[1]TCE - ANEXO II - Preencher'!R1376</f>
        <v>0</v>
      </c>
      <c r="O1369" s="25">
        <f>'[1]TCE - ANEXO II - Preencher'!V1376</f>
        <v>1319.18</v>
      </c>
      <c r="P1369" s="26">
        <f>'[1]TCE - ANEXO II - Preencher'!W1376</f>
        <v>4948.82</v>
      </c>
      <c r="Q1369" s="29"/>
    </row>
    <row r="1370" spans="1:17" x14ac:dyDescent="0.2">
      <c r="A1370" s="18">
        <f>'[1]TCE - ANEXO II - Preencher'!B1377</f>
        <v>10894988000486</v>
      </c>
      <c r="B1370" s="19" t="str">
        <f>'[1]TCE - ANEXO II - Preencher'!C1377</f>
        <v>HOSPITAL DA MULHER DO RECIFE</v>
      </c>
      <c r="C1370" s="33">
        <v>2408</v>
      </c>
      <c r="D1370" s="20" t="str">
        <f>'[1]TCE - ANEXO II - Preencher'!E1377</f>
        <v>ROBERTA FREIRE DE FRANCA</v>
      </c>
      <c r="E1370" s="21" t="str">
        <f>'[1]TCE - ANEXO II - Preencher'!F1377</f>
        <v>3 - Administrativo</v>
      </c>
      <c r="F1370" s="21" t="str">
        <f>'[1]TCE - ANEXO II - Preencher'!G1377</f>
        <v>3516-05</v>
      </c>
      <c r="G1370" s="22">
        <f>'[1]TCE - ANEXO II - Preencher'!H1377</f>
        <v>43983</v>
      </c>
      <c r="H1370" s="21" t="str">
        <f>'[1]TCE - ANEXO II - Preencher'!I1377</f>
        <v>2 - Diarista</v>
      </c>
      <c r="I1370" s="21">
        <f>'[1]TCE - ANEXO II - Preencher'!J1377</f>
        <v>32</v>
      </c>
      <c r="J1370" s="23">
        <f>'[1]TCE - ANEXO II - Preencher'!K1377</f>
        <v>1467.41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116.38</v>
      </c>
      <c r="P1370" s="26">
        <f>'[1]TCE - ANEXO II - Preencher'!W1377</f>
        <v>1351.0300000000002</v>
      </c>
      <c r="Q1370" s="29"/>
    </row>
    <row r="1371" spans="1:17" x14ac:dyDescent="0.2">
      <c r="A1371" s="18">
        <f>'[1]TCE - ANEXO II - Preencher'!B1378</f>
        <v>10894988000486</v>
      </c>
      <c r="B1371" s="19" t="str">
        <f>'[1]TCE - ANEXO II - Preencher'!C1378</f>
        <v>HOSPITAL DA MULHER DO RECIFE</v>
      </c>
      <c r="C1371" s="33">
        <v>7407</v>
      </c>
      <c r="D1371" s="20" t="str">
        <f>'[1]TCE - ANEXO II - Preencher'!E1378</f>
        <v>ROBERTA JULIANE MOTA SANTOS ALMEIDA DE OLIVEIRA</v>
      </c>
      <c r="E1371" s="21" t="str">
        <f>'[1]TCE - ANEXO II - Preencher'!F1378</f>
        <v>4 - Assistência Odontológica</v>
      </c>
      <c r="F1371" s="21" t="str">
        <f>'[1]TCE - ANEXO II - Preencher'!G1378</f>
        <v>2232-08</v>
      </c>
      <c r="G1371" s="22">
        <f>'[1]TCE - ANEXO II - Preencher'!H1378</f>
        <v>43983</v>
      </c>
      <c r="H1371" s="21" t="str">
        <f>'[1]TCE - ANEXO II - Preencher'!I1378</f>
        <v>2 - Diarista</v>
      </c>
      <c r="I1371" s="21">
        <f>'[1]TCE - ANEXO II - Preencher'!J1378</f>
        <v>20</v>
      </c>
      <c r="J1371" s="23">
        <f>'[1]TCE - ANEXO II - Preencher'!K1378</f>
        <v>3000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418</v>
      </c>
      <c r="N1371" s="24">
        <f>'[1]TCE - ANEXO II - Preencher'!R1378</f>
        <v>1240</v>
      </c>
      <c r="O1371" s="25">
        <f>'[1]TCE - ANEXO II - Preencher'!V1378</f>
        <v>765.32</v>
      </c>
      <c r="P1371" s="26">
        <f>'[1]TCE - ANEXO II - Preencher'!W1378</f>
        <v>3892.68</v>
      </c>
      <c r="Q1371" s="29"/>
    </row>
    <row r="1372" spans="1:17" x14ac:dyDescent="0.2">
      <c r="A1372" s="18">
        <f>'[1]TCE - ANEXO II - Preencher'!B1379</f>
        <v>10894988000486</v>
      </c>
      <c r="B1372" s="19" t="str">
        <f>'[1]TCE - ANEXO II - Preencher'!C1379</f>
        <v>HOSPITAL DA MULHER DO RECIFE</v>
      </c>
      <c r="C1372" s="33">
        <v>5497</v>
      </c>
      <c r="D1372" s="20" t="str">
        <f>'[1]TCE - ANEXO II - Preencher'!E1379</f>
        <v xml:space="preserve">ROBERTA NAYARA SOARES DA SILVA </v>
      </c>
      <c r="E1372" s="21" t="str">
        <f>'[1]TCE - ANEXO II - Preencher'!F1379</f>
        <v>3 - Administrativo</v>
      </c>
      <c r="F1372" s="21" t="str">
        <f>'[1]TCE - ANEXO II - Preencher'!G1379</f>
        <v>4110-10</v>
      </c>
      <c r="G1372" s="22">
        <f>'[1]TCE - ANEXO II - Preencher'!H1379</f>
        <v>43983</v>
      </c>
      <c r="H1372" s="21" t="str">
        <f>'[1]TCE - ANEXO II - Preencher'!I1379</f>
        <v>2 - Diarista</v>
      </c>
      <c r="I1372" s="21">
        <f>'[1]TCE - ANEXO II - Preencher'!J1379</f>
        <v>40</v>
      </c>
      <c r="J1372" s="23">
        <f>'[1]TCE - ANEXO II - Preencher'!K1379</f>
        <v>1428.94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64</v>
      </c>
      <c r="N1372" s="24">
        <f>'[1]TCE - ANEXO II - Preencher'!R1379</f>
        <v>571.57000000000005</v>
      </c>
      <c r="O1372" s="25">
        <f>'[1]TCE - ANEXO II - Preencher'!V1379</f>
        <v>209.36</v>
      </c>
      <c r="P1372" s="26">
        <f>'[1]TCE - ANEXO II - Preencher'!W1379</f>
        <v>1855.15</v>
      </c>
      <c r="Q1372" s="29"/>
    </row>
    <row r="1373" spans="1:17" x14ac:dyDescent="0.2">
      <c r="A1373" s="18">
        <f>'[1]TCE - ANEXO II - Preencher'!B1380</f>
        <v>10894988000486</v>
      </c>
      <c r="B1373" s="19" t="str">
        <f>'[1]TCE - ANEXO II - Preencher'!C1380</f>
        <v>HOSPITAL DA MULHER DO RECIFE</v>
      </c>
      <c r="C1373" s="33">
        <v>1467</v>
      </c>
      <c r="D1373" s="20" t="str">
        <f>'[1]TCE - ANEXO II - Preencher'!E1380</f>
        <v>ROBERTA TACIANA GOMES DA SILVA</v>
      </c>
      <c r="E1373" s="21" t="str">
        <f>'[1]TCE - ANEXO II - Preencher'!F1380</f>
        <v>2 - Outros Profissionais da Saúde</v>
      </c>
      <c r="F1373" s="21" t="str">
        <f>'[1]TCE - ANEXO II - Preencher'!G1380</f>
        <v>3222-05</v>
      </c>
      <c r="G1373" s="22">
        <f>'[1]TCE - ANEXO II - Preencher'!H1380</f>
        <v>43983</v>
      </c>
      <c r="H1373" s="21" t="str">
        <f>'[1]TCE - ANEXO II - Preencher'!I1380</f>
        <v>2 - Diarista</v>
      </c>
      <c r="I1373" s="21">
        <f>'[1]TCE - ANEXO II - Preencher'!J1380</f>
        <v>36</v>
      </c>
      <c r="J1373" s="23">
        <f>'[1]TCE - ANEXO II - Preencher'!K1380</f>
        <v>1099.18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418</v>
      </c>
      <c r="N1373" s="24">
        <f>'[1]TCE - ANEXO II - Preencher'!R1380</f>
        <v>0</v>
      </c>
      <c r="O1373" s="25">
        <f>'[1]TCE - ANEXO II - Preencher'!V1380</f>
        <v>120.86</v>
      </c>
      <c r="P1373" s="26">
        <f>'[1]TCE - ANEXO II - Preencher'!W1380</f>
        <v>1396.3200000000002</v>
      </c>
      <c r="Q1373" s="29"/>
    </row>
    <row r="1374" spans="1:17" x14ac:dyDescent="0.2">
      <c r="A1374" s="18">
        <f>'[1]TCE - ANEXO II - Preencher'!B1381</f>
        <v>10894988000486</v>
      </c>
      <c r="B1374" s="19" t="str">
        <f>'[1]TCE - ANEXO II - Preencher'!C1381</f>
        <v>HOSPITAL DA MULHER DO RECIFE</v>
      </c>
      <c r="C1374" s="33">
        <v>4442</v>
      </c>
      <c r="D1374" s="20" t="str">
        <f>'[1]TCE - ANEXO II - Preencher'!E1381</f>
        <v>ROBSON ALVES DA SILVA MONTEIRO</v>
      </c>
      <c r="E1374" s="21" t="str">
        <f>'[1]TCE - ANEXO II - Preencher'!F1381</f>
        <v>2 - Outros Profissionais da Saúde</v>
      </c>
      <c r="F1374" s="21" t="str">
        <f>'[1]TCE - ANEXO II - Preencher'!G1381</f>
        <v>3222-05</v>
      </c>
      <c r="G1374" s="22">
        <f>'[1]TCE - ANEXO II - Preencher'!H1381</f>
        <v>43983</v>
      </c>
      <c r="H1374" s="21" t="str">
        <f>'[1]TCE - ANEXO II - Preencher'!I1381</f>
        <v>2 - Diarista</v>
      </c>
      <c r="I1374" s="21">
        <f>'[1]TCE - ANEXO II - Preencher'!J1381</f>
        <v>36</v>
      </c>
      <c r="J1374" s="23">
        <f>'[1]TCE - ANEXO II - Preencher'!K1381</f>
        <v>1099.18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418</v>
      </c>
      <c r="N1374" s="24">
        <f>'[1]TCE - ANEXO II - Preencher'!R1381</f>
        <v>0</v>
      </c>
      <c r="O1374" s="25">
        <f>'[1]TCE - ANEXO II - Preencher'!V1381</f>
        <v>186.81</v>
      </c>
      <c r="P1374" s="26">
        <f>'[1]TCE - ANEXO II - Preencher'!W1381</f>
        <v>1330.3700000000001</v>
      </c>
      <c r="Q1374" s="29"/>
    </row>
    <row r="1375" spans="1:17" x14ac:dyDescent="0.2">
      <c r="A1375" s="18">
        <f>'[1]TCE - ANEXO II - Preencher'!B1382</f>
        <v>10894988000486</v>
      </c>
      <c r="B1375" s="19" t="str">
        <f>'[1]TCE - ANEXO II - Preencher'!C1382</f>
        <v>HOSPITAL DA MULHER DO RECIFE</v>
      </c>
      <c r="C1375" s="33">
        <v>3448</v>
      </c>
      <c r="D1375" s="20" t="str">
        <f>'[1]TCE - ANEXO II - Preencher'!E1382</f>
        <v>ROBSON FREITAS DA SILVA</v>
      </c>
      <c r="E1375" s="21" t="str">
        <f>'[1]TCE - ANEXO II - Preencher'!F1382</f>
        <v>3 - Administrativo</v>
      </c>
      <c r="F1375" s="21" t="str">
        <f>'[1]TCE - ANEXO II - Preencher'!G1382</f>
        <v>5132-05</v>
      </c>
      <c r="G1375" s="22">
        <f>'[1]TCE - ANEXO II - Preencher'!H1382</f>
        <v>43983</v>
      </c>
      <c r="H1375" s="21" t="str">
        <f>'[1]TCE - ANEXO II - Preencher'!I1382</f>
        <v>2 - Diarista</v>
      </c>
      <c r="I1375" s="21">
        <f>'[1]TCE - ANEXO II - Preencher'!J1382</f>
        <v>36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353.87</v>
      </c>
      <c r="N1375" s="24">
        <f>'[1]TCE - ANEXO II - Preencher'!R1382</f>
        <v>0</v>
      </c>
      <c r="O1375" s="25">
        <f>'[1]TCE - ANEXO II - Preencher'!V1382</f>
        <v>353.87</v>
      </c>
      <c r="P1375" s="26">
        <f>'[1]TCE - ANEXO II - Preencher'!W1382</f>
        <v>0</v>
      </c>
      <c r="Q1375" s="29"/>
    </row>
    <row r="1376" spans="1:17" x14ac:dyDescent="0.2">
      <c r="A1376" s="18">
        <f>'[1]TCE - ANEXO II - Preencher'!B1383</f>
        <v>10894988000486</v>
      </c>
      <c r="B1376" s="19" t="str">
        <f>'[1]TCE - ANEXO II - Preencher'!C1383</f>
        <v>HOSPITAL DA MULHER DO RECIFE</v>
      </c>
      <c r="C1376" s="33">
        <v>1473</v>
      </c>
      <c r="D1376" s="20" t="str">
        <f>'[1]TCE - ANEXO II - Preencher'!E1383</f>
        <v>ROBSON RODRIGO DOS SANTOS MEIRA</v>
      </c>
      <c r="E1376" s="21" t="str">
        <f>'[1]TCE - ANEXO II - Preencher'!F1383</f>
        <v>2 - Outros Profissionais da Saúde</v>
      </c>
      <c r="F1376" s="21" t="str">
        <f>'[1]TCE - ANEXO II - Preencher'!G1383</f>
        <v>2235-05</v>
      </c>
      <c r="G1376" s="22">
        <f>'[1]TCE - ANEXO II - Preencher'!H1383</f>
        <v>43983</v>
      </c>
      <c r="H1376" s="21" t="str">
        <f>'[1]TCE - ANEXO II - Preencher'!I1383</f>
        <v>2 - Diarista</v>
      </c>
      <c r="I1376" s="21">
        <f>'[1]TCE - ANEXO II - Preencher'!J1383</f>
        <v>30</v>
      </c>
      <c r="J1376" s="23">
        <f>'[1]TCE - ANEXO II - Preencher'!K1383</f>
        <v>2294.4299999999998</v>
      </c>
      <c r="K1376" s="23">
        <f>'[1]TCE - ANEXO II - Preencher'!O1383</f>
        <v>0</v>
      </c>
      <c r="L1376" s="23">
        <f>'[1]TCE - ANEXO II - Preencher'!P1383</f>
        <v>764.81</v>
      </c>
      <c r="M1376" s="23">
        <f>'[1]TCE - ANEXO II - Preencher'!Q1383</f>
        <v>2323.04</v>
      </c>
      <c r="N1376" s="24">
        <f>'[1]TCE - ANEXO II - Preencher'!R1383</f>
        <v>723.31</v>
      </c>
      <c r="O1376" s="25">
        <f>'[1]TCE - ANEXO II - Preencher'!V1383</f>
        <v>1039.1599999999999</v>
      </c>
      <c r="P1376" s="26">
        <f>'[1]TCE - ANEXO II - Preencher'!W1383</f>
        <v>5066.43</v>
      </c>
      <c r="Q1376" s="29"/>
    </row>
    <row r="1377" spans="1:17" x14ac:dyDescent="0.2">
      <c r="A1377" s="18">
        <f>'[1]TCE - ANEXO II - Preencher'!B1384</f>
        <v>10894988000486</v>
      </c>
      <c r="B1377" s="19" t="str">
        <f>'[1]TCE - ANEXO II - Preencher'!C1384</f>
        <v>HOSPITAL DA MULHER DO RECIFE</v>
      </c>
      <c r="C1377" s="33">
        <v>9419</v>
      </c>
      <c r="D1377" s="20" t="str">
        <f>'[1]TCE - ANEXO II - Preencher'!E1384</f>
        <v>RODRIGO DE LIMA E SILVA</v>
      </c>
      <c r="E1377" s="21" t="str">
        <f>'[1]TCE - ANEXO II - Preencher'!F1384</f>
        <v>2 - Outros Profissionais da Saúde</v>
      </c>
      <c r="F1377" s="21" t="str">
        <f>'[1]TCE - ANEXO II - Preencher'!G1384</f>
        <v>2235-05</v>
      </c>
      <c r="G1377" s="22">
        <f>'[1]TCE - ANEXO II - Preencher'!H1384</f>
        <v>43983</v>
      </c>
      <c r="H1377" s="21" t="str">
        <f>'[1]TCE - ANEXO II - Preencher'!I1384</f>
        <v>2 - Diarista</v>
      </c>
      <c r="I1377" s="21">
        <f>'[1]TCE - ANEXO II - Preencher'!J1384</f>
        <v>36</v>
      </c>
      <c r="J1377" s="23">
        <f>'[1]TCE - ANEXO II - Preencher'!K1384</f>
        <v>2294.4299999999998</v>
      </c>
      <c r="K1377" s="23">
        <f>'[1]TCE - ANEXO II - Preencher'!O1384</f>
        <v>0</v>
      </c>
      <c r="L1377" s="23">
        <f>'[1]TCE - ANEXO II - Preencher'!P1384</f>
        <v>1147.21</v>
      </c>
      <c r="M1377" s="23">
        <f>'[1]TCE - ANEXO II - Preencher'!Q1384</f>
        <v>1091.01</v>
      </c>
      <c r="N1377" s="24">
        <f>'[1]TCE - ANEXO II - Preencher'!R1384</f>
        <v>126.19</v>
      </c>
      <c r="O1377" s="25">
        <f>'[1]TCE - ANEXO II - Preencher'!V1384</f>
        <v>469.92</v>
      </c>
      <c r="P1377" s="26">
        <f>'[1]TCE - ANEXO II - Preencher'!W1384</f>
        <v>4188.9199999999992</v>
      </c>
      <c r="Q1377" s="29"/>
    </row>
    <row r="1378" spans="1:17" x14ac:dyDescent="0.2">
      <c r="A1378" s="18">
        <f>'[1]TCE - ANEXO II - Preencher'!B1385</f>
        <v>10894988000486</v>
      </c>
      <c r="B1378" s="19" t="str">
        <f>'[1]TCE - ANEXO II - Preencher'!C1385</f>
        <v>HOSPITAL DA MULHER DO RECIFE</v>
      </c>
      <c r="C1378" s="33">
        <v>7402</v>
      </c>
      <c r="D1378" s="20" t="str">
        <f>'[1]TCE - ANEXO II - Preencher'!E1385</f>
        <v>RODRIGO VIANA CORREIA DE SOUZA</v>
      </c>
      <c r="E1378" s="21" t="str">
        <f>'[1]TCE - ANEXO II - Preencher'!F1385</f>
        <v>2 - Outros Profissionais da Saúde</v>
      </c>
      <c r="F1378" s="21" t="str">
        <f>'[1]TCE - ANEXO II - Preencher'!G1385</f>
        <v>2236-05</v>
      </c>
      <c r="G1378" s="22">
        <f>'[1]TCE - ANEXO II - Preencher'!H1385</f>
        <v>43983</v>
      </c>
      <c r="H1378" s="21" t="str">
        <f>'[1]TCE - ANEXO II - Preencher'!I1385</f>
        <v>2 - Diarista</v>
      </c>
      <c r="I1378" s="21">
        <f>'[1]TCE - ANEXO II - Preencher'!J1385</f>
        <v>24</v>
      </c>
      <c r="J1378" s="23">
        <f>'[1]TCE - ANEXO II - Preencher'!K1385</f>
        <v>2010.94</v>
      </c>
      <c r="K1378" s="23">
        <f>'[1]TCE - ANEXO II - Preencher'!O1385</f>
        <v>0</v>
      </c>
      <c r="L1378" s="23">
        <f>'[1]TCE - ANEXO II - Preencher'!P1385</f>
        <v>754.1</v>
      </c>
      <c r="M1378" s="23">
        <f>'[1]TCE - ANEXO II - Preencher'!Q1385</f>
        <v>659.29</v>
      </c>
      <c r="N1378" s="24">
        <f>'[1]TCE - ANEXO II - Preencher'!R1385</f>
        <v>0</v>
      </c>
      <c r="O1378" s="25">
        <f>'[1]TCE - ANEXO II - Preencher'!V1385</f>
        <v>281.36</v>
      </c>
      <c r="P1378" s="26">
        <f>'[1]TCE - ANEXO II - Preencher'!W1385</f>
        <v>3142.97</v>
      </c>
      <c r="Q1378" s="29"/>
    </row>
    <row r="1379" spans="1:17" x14ac:dyDescent="0.2">
      <c r="A1379" s="18">
        <f>'[1]TCE - ANEXO II - Preencher'!B1386</f>
        <v>10894988000486</v>
      </c>
      <c r="B1379" s="19" t="str">
        <f>'[1]TCE - ANEXO II - Preencher'!C1386</f>
        <v>HOSPITAL DA MULHER DO RECIFE</v>
      </c>
      <c r="C1379" s="33">
        <v>2435</v>
      </c>
      <c r="D1379" s="20" t="str">
        <f>'[1]TCE - ANEXO II - Preencher'!E1386</f>
        <v>ROGERIO DA SILVA SOARES</v>
      </c>
      <c r="E1379" s="21" t="str">
        <f>'[1]TCE - ANEXO II - Preencher'!F1386</f>
        <v>2 - Outros Profissionais da Saúde</v>
      </c>
      <c r="F1379" s="21" t="str">
        <f>'[1]TCE - ANEXO II - Preencher'!G1386</f>
        <v>2235-05</v>
      </c>
      <c r="G1379" s="22">
        <f>'[1]TCE - ANEXO II - Preencher'!H1386</f>
        <v>43983</v>
      </c>
      <c r="H1379" s="21" t="str">
        <f>'[1]TCE - ANEXO II - Preencher'!I1386</f>
        <v>2 - Diarista</v>
      </c>
      <c r="I1379" s="21">
        <f>'[1]TCE - ANEXO II - Preencher'!J1386</f>
        <v>24</v>
      </c>
      <c r="J1379" s="23">
        <f>'[1]TCE - ANEXO II - Preencher'!K1386</f>
        <v>2294.4299999999998</v>
      </c>
      <c r="K1379" s="23">
        <f>'[1]TCE - ANEXO II - Preencher'!O1386</f>
        <v>0</v>
      </c>
      <c r="L1379" s="23">
        <f>'[1]TCE - ANEXO II - Preencher'!P1386</f>
        <v>1147.21</v>
      </c>
      <c r="M1379" s="23">
        <f>'[1]TCE - ANEXO II - Preencher'!Q1386</f>
        <v>418</v>
      </c>
      <c r="N1379" s="24">
        <f>'[1]TCE - ANEXO II - Preencher'!R1386</f>
        <v>926.19</v>
      </c>
      <c r="O1379" s="25">
        <f>'[1]TCE - ANEXO II - Preencher'!V1386</f>
        <v>475.64</v>
      </c>
      <c r="P1379" s="26">
        <f>'[1]TCE - ANEXO II - Preencher'!W1386</f>
        <v>4310.1899999999996</v>
      </c>
      <c r="Q1379" s="29"/>
    </row>
    <row r="1380" spans="1:17" x14ac:dyDescent="0.2">
      <c r="A1380" s="18">
        <f>'[1]TCE - ANEXO II - Preencher'!B1387</f>
        <v>10894988000486</v>
      </c>
      <c r="B1380" s="19" t="str">
        <f>'[1]TCE - ANEXO II - Preencher'!C1387</f>
        <v>HOSPITAL DA MULHER DO RECIFE</v>
      </c>
      <c r="C1380" s="33">
        <v>6434</v>
      </c>
      <c r="D1380" s="20" t="str">
        <f>'[1]TCE - ANEXO II - Preencher'!E1387</f>
        <v>ROGERIO JOSE DOS REIS</v>
      </c>
      <c r="E1380" s="21" t="str">
        <f>'[1]TCE - ANEXO II - Preencher'!F1387</f>
        <v>3 - Administrativo</v>
      </c>
      <c r="F1380" s="21" t="str">
        <f>'[1]TCE - ANEXO II - Preencher'!G1387</f>
        <v>4101-05</v>
      </c>
      <c r="G1380" s="22">
        <f>'[1]TCE - ANEXO II - Preencher'!H1387</f>
        <v>43983</v>
      </c>
      <c r="H1380" s="21" t="str">
        <f>'[1]TCE - ANEXO II - Preencher'!I1387</f>
        <v>2 - Diarista</v>
      </c>
      <c r="I1380" s="21">
        <f>'[1]TCE - ANEXO II - Preencher'!J1387</f>
        <v>40</v>
      </c>
      <c r="J1380" s="23">
        <f>'[1]TCE - ANEXO II - Preencher'!K1387</f>
        <v>4420.92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3768.3599999999997</v>
      </c>
      <c r="O1380" s="25">
        <f>'[1]TCE - ANEXO II - Preencher'!V1387</f>
        <v>1847.5300000000002</v>
      </c>
      <c r="P1380" s="26">
        <f>'[1]TCE - ANEXO II - Preencher'!W1387</f>
        <v>6341.75</v>
      </c>
      <c r="Q1380" s="29"/>
    </row>
    <row r="1381" spans="1:17" x14ac:dyDescent="0.2">
      <c r="A1381" s="18">
        <f>'[1]TCE - ANEXO II - Preencher'!B1388</f>
        <v>10894988000486</v>
      </c>
      <c r="B1381" s="19" t="str">
        <f>'[1]TCE - ANEXO II - Preencher'!C1388</f>
        <v>HOSPITAL DA MULHER DO RECIFE</v>
      </c>
      <c r="C1381" s="33">
        <v>497</v>
      </c>
      <c r="D1381" s="20" t="str">
        <f>'[1]TCE - ANEXO II - Preencher'!E1388</f>
        <v xml:space="preserve">ROGERIO MANOEL ANASTACIO </v>
      </c>
      <c r="E1381" s="21" t="str">
        <f>'[1]TCE - ANEXO II - Preencher'!F1388</f>
        <v>3 - Administrativo</v>
      </c>
      <c r="F1381" s="21" t="str">
        <f>'[1]TCE - ANEXO II - Preencher'!G1388</f>
        <v>4102-20</v>
      </c>
      <c r="G1381" s="22">
        <f>'[1]TCE - ANEXO II - Preencher'!H1388</f>
        <v>43983</v>
      </c>
      <c r="H1381" s="21" t="str">
        <f>'[1]TCE - ANEXO II - Preencher'!I1388</f>
        <v>2 - Diarista</v>
      </c>
      <c r="I1381" s="21">
        <f>'[1]TCE - ANEXO II - Preencher'!J1388</f>
        <v>40</v>
      </c>
      <c r="J1381" s="23">
        <f>'[1]TCE - ANEXO II - Preencher'!K1388</f>
        <v>3077.72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815.49</v>
      </c>
      <c r="O1381" s="25">
        <f>'[1]TCE - ANEXO II - Preencher'!V1388</f>
        <v>1681.21</v>
      </c>
      <c r="P1381" s="26">
        <f>'[1]TCE - ANEXO II - Preencher'!W1388</f>
        <v>2212</v>
      </c>
      <c r="Q1381" s="29"/>
    </row>
    <row r="1382" spans="1:17" x14ac:dyDescent="0.2">
      <c r="A1382" s="18">
        <f>'[1]TCE - ANEXO II - Preencher'!B1389</f>
        <v>10894988000486</v>
      </c>
      <c r="B1382" s="19" t="str">
        <f>'[1]TCE - ANEXO II - Preencher'!C1389</f>
        <v>HOSPITAL DA MULHER DO RECIFE</v>
      </c>
      <c r="C1382" s="33">
        <v>7400</v>
      </c>
      <c r="D1382" s="20" t="str">
        <f>'[1]TCE - ANEXO II - Preencher'!E1389</f>
        <v>ROMARIO RODRIGUES DOS SANTOS PARIS</v>
      </c>
      <c r="E1382" s="21" t="str">
        <f>'[1]TCE - ANEXO II - Preencher'!F1389</f>
        <v>2 - Outros Profissionais da Saúde</v>
      </c>
      <c r="F1382" s="21" t="str">
        <f>'[1]TCE - ANEXO II - Preencher'!G1389</f>
        <v>3222-05</v>
      </c>
      <c r="G1382" s="22">
        <f>'[1]TCE - ANEXO II - Preencher'!H1389</f>
        <v>43983</v>
      </c>
      <c r="H1382" s="21" t="str">
        <f>'[1]TCE - ANEXO II - Preencher'!I1389</f>
        <v>2 - Diarista</v>
      </c>
      <c r="I1382" s="21">
        <f>'[1]TCE - ANEXO II - Preencher'!J1389</f>
        <v>36</v>
      </c>
      <c r="J1382" s="23">
        <f>'[1]TCE - ANEXO II - Preencher'!K1389</f>
        <v>1099.18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925.11999999999989</v>
      </c>
      <c r="N1382" s="24">
        <f>'[1]TCE - ANEXO II - Preencher'!R1389</f>
        <v>0</v>
      </c>
      <c r="O1382" s="25">
        <f>'[1]TCE - ANEXO II - Preencher'!V1389</f>
        <v>166.5</v>
      </c>
      <c r="P1382" s="26">
        <f>'[1]TCE - ANEXO II - Preencher'!W1389</f>
        <v>1857.8</v>
      </c>
      <c r="Q1382" s="29"/>
    </row>
    <row r="1383" spans="1:17" x14ac:dyDescent="0.2">
      <c r="A1383" s="18">
        <f>'[1]TCE - ANEXO II - Preencher'!B1390</f>
        <v>10894988000486</v>
      </c>
      <c r="B1383" s="19" t="str">
        <f>'[1]TCE - ANEXO II - Preencher'!C1390</f>
        <v>HOSPITAL DA MULHER DO RECIFE</v>
      </c>
      <c r="C1383" s="33">
        <v>6490</v>
      </c>
      <c r="D1383" s="20" t="str">
        <f>'[1]TCE - ANEXO II - Preencher'!E1390</f>
        <v>RONALDO BEZERRA DA SILVA</v>
      </c>
      <c r="E1383" s="21" t="str">
        <f>'[1]TCE - ANEXO II - Preencher'!F1390</f>
        <v>3 - Administrativo</v>
      </c>
      <c r="F1383" s="21" t="str">
        <f>'[1]TCE - ANEXO II - Preencher'!G1390</f>
        <v>5135-05</v>
      </c>
      <c r="G1383" s="22">
        <f>'[1]TCE - ANEXO II - Preencher'!H1390</f>
        <v>43983</v>
      </c>
      <c r="H1383" s="21" t="str">
        <f>'[1]TCE - ANEXO II - Preencher'!I1390</f>
        <v>2 - Diarista</v>
      </c>
      <c r="I1383" s="21">
        <f>'[1]TCE - ANEXO II - Preencher'!J1390</f>
        <v>36</v>
      </c>
      <c r="J1383" s="23">
        <f>'[1]TCE - ANEXO II - Preencher'!K1390</f>
        <v>1045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188.1</v>
      </c>
      <c r="N1383" s="24">
        <f>'[1]TCE - ANEXO II - Preencher'!R1390</f>
        <v>207</v>
      </c>
      <c r="O1383" s="25">
        <f>'[1]TCE - ANEXO II - Preencher'!V1390</f>
        <v>113.92</v>
      </c>
      <c r="P1383" s="26">
        <f>'[1]TCE - ANEXO II - Preencher'!W1390</f>
        <v>1326.1799999999998</v>
      </c>
      <c r="Q1383" s="29"/>
    </row>
    <row r="1384" spans="1:17" x14ac:dyDescent="0.2">
      <c r="A1384" s="18">
        <f>'[1]TCE - ANEXO II - Preencher'!B1391</f>
        <v>10894988000486</v>
      </c>
      <c r="B1384" s="19" t="str">
        <f>'[1]TCE - ANEXO II - Preencher'!C1391</f>
        <v>HOSPITAL DA MULHER DO RECIFE</v>
      </c>
      <c r="C1384" s="33">
        <v>470</v>
      </c>
      <c r="D1384" s="20" t="str">
        <f>'[1]TCE - ANEXO II - Preencher'!E1391</f>
        <v>RONALDO RODRIGUES DA SILVA</v>
      </c>
      <c r="E1384" s="21" t="str">
        <f>'[1]TCE - ANEXO II - Preencher'!F1391</f>
        <v>2 - Outros Profissionais da Saúde</v>
      </c>
      <c r="F1384" s="21" t="str">
        <f>'[1]TCE - ANEXO II - Preencher'!G1391</f>
        <v>3222-05</v>
      </c>
      <c r="G1384" s="22">
        <f>'[1]TCE - ANEXO II - Preencher'!H1391</f>
        <v>43983</v>
      </c>
      <c r="H1384" s="21" t="str">
        <f>'[1]TCE - ANEXO II - Preencher'!I1391</f>
        <v>2 - Diarista</v>
      </c>
      <c r="I1384" s="21">
        <f>'[1]TCE - ANEXO II - Preencher'!J1391</f>
        <v>36</v>
      </c>
      <c r="J1384" s="23">
        <f>'[1]TCE - ANEXO II - Preencher'!K1391</f>
        <v>1099.18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418</v>
      </c>
      <c r="N1384" s="24">
        <f>'[1]TCE - ANEXO II - Preencher'!R1391</f>
        <v>0</v>
      </c>
      <c r="O1384" s="25">
        <f>'[1]TCE - ANEXO II - Preencher'!V1391</f>
        <v>120.86</v>
      </c>
      <c r="P1384" s="26">
        <f>'[1]TCE - ANEXO II - Preencher'!W1391</f>
        <v>1396.3200000000002</v>
      </c>
      <c r="Q1384" s="29"/>
    </row>
    <row r="1385" spans="1:17" x14ac:dyDescent="0.2">
      <c r="A1385" s="18">
        <f>'[1]TCE - ANEXO II - Preencher'!B1392</f>
        <v>10894988000486</v>
      </c>
      <c r="B1385" s="19" t="str">
        <f>'[1]TCE - ANEXO II - Preencher'!C1392</f>
        <v>HOSPITAL DA MULHER DO RECIFE</v>
      </c>
      <c r="C1385" s="33">
        <v>3488</v>
      </c>
      <c r="D1385" s="20" t="str">
        <f>'[1]TCE - ANEXO II - Preencher'!E1392</f>
        <v>RONIVALDO CORDEIRO DE MORAIS</v>
      </c>
      <c r="E1385" s="21" t="str">
        <f>'[1]TCE - ANEXO II - Preencher'!F1392</f>
        <v>2 - Outros Profissionais da Saúde</v>
      </c>
      <c r="F1385" s="21" t="str">
        <f>'[1]TCE - ANEXO II - Preencher'!G1392</f>
        <v>2235-05</v>
      </c>
      <c r="G1385" s="22">
        <f>'[1]TCE - ANEXO II - Preencher'!H1392</f>
        <v>43983</v>
      </c>
      <c r="H1385" s="21" t="str">
        <f>'[1]TCE - ANEXO II - Preencher'!I1392</f>
        <v>2 - Diarista</v>
      </c>
      <c r="I1385" s="21">
        <f>'[1]TCE - ANEXO II - Preencher'!J1392</f>
        <v>30</v>
      </c>
      <c r="J1385" s="23">
        <f>'[1]TCE - ANEXO II - Preencher'!K1392</f>
        <v>2294.4299999999998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418</v>
      </c>
      <c r="N1385" s="24">
        <f>'[1]TCE - ANEXO II - Preencher'!R1392</f>
        <v>0</v>
      </c>
      <c r="O1385" s="25">
        <f>'[1]TCE - ANEXO II - Preencher'!V1392</f>
        <v>289.20000000000005</v>
      </c>
      <c r="P1385" s="26">
        <f>'[1]TCE - ANEXO II - Preencher'!W1392</f>
        <v>2423.2299999999996</v>
      </c>
      <c r="Q1385" s="29"/>
    </row>
    <row r="1386" spans="1:17" x14ac:dyDescent="0.2">
      <c r="A1386" s="18">
        <f>'[1]TCE - ANEXO II - Preencher'!B1393</f>
        <v>10894988000486</v>
      </c>
      <c r="B1386" s="19" t="str">
        <f>'[1]TCE - ANEXO II - Preencher'!C1393</f>
        <v>HOSPITAL DA MULHER DO RECIFE</v>
      </c>
      <c r="C1386" s="33">
        <v>8449</v>
      </c>
      <c r="D1386" s="20" t="str">
        <f>'[1]TCE - ANEXO II - Preencher'!E1393</f>
        <v>ROSA MARIA SANTOS DA SILVA</v>
      </c>
      <c r="E1386" s="21" t="str">
        <f>'[1]TCE - ANEXO II - Preencher'!F1393</f>
        <v>2 - Outros Profissionais da Saúde</v>
      </c>
      <c r="F1386" s="21" t="str">
        <f>'[1]TCE - ANEXO II - Preencher'!G1393</f>
        <v>3222-05</v>
      </c>
      <c r="G1386" s="22">
        <f>'[1]TCE - ANEXO II - Preencher'!H1393</f>
        <v>43983</v>
      </c>
      <c r="H1386" s="21" t="str">
        <f>'[1]TCE - ANEXO II - Preencher'!I1393</f>
        <v>2 - Diarista</v>
      </c>
      <c r="I1386" s="21">
        <f>'[1]TCE - ANEXO II - Preencher'!J1393</f>
        <v>36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292.8</v>
      </c>
      <c r="N1386" s="24">
        <f>'[1]TCE - ANEXO II - Preencher'!R1393</f>
        <v>0</v>
      </c>
      <c r="O1386" s="25">
        <f>'[1]TCE - ANEXO II - Preencher'!V1393</f>
        <v>292.8</v>
      </c>
      <c r="P1386" s="26">
        <f>'[1]TCE - ANEXO II - Preencher'!W1393</f>
        <v>0</v>
      </c>
      <c r="Q1386" s="29"/>
    </row>
    <row r="1387" spans="1:17" x14ac:dyDescent="0.2">
      <c r="A1387" s="18">
        <f>'[1]TCE - ANEXO II - Preencher'!B1394</f>
        <v>10894988000486</v>
      </c>
      <c r="B1387" s="19" t="str">
        <f>'[1]TCE - ANEXO II - Preencher'!C1394</f>
        <v>HOSPITAL DA MULHER DO RECIFE</v>
      </c>
      <c r="C1387" s="33">
        <v>6421</v>
      </c>
      <c r="D1387" s="20" t="str">
        <f>'[1]TCE - ANEXO II - Preencher'!E1394</f>
        <v xml:space="preserve">ROSA MARIA SILVA DE MORAES </v>
      </c>
      <c r="E1387" s="21" t="str">
        <f>'[1]TCE - ANEXO II - Preencher'!F1394</f>
        <v>2 - Outros Profissionais da Saúde</v>
      </c>
      <c r="F1387" s="21" t="str">
        <f>'[1]TCE - ANEXO II - Preencher'!G1394</f>
        <v>3222-05</v>
      </c>
      <c r="G1387" s="22">
        <f>'[1]TCE - ANEXO II - Preencher'!H1394</f>
        <v>43983</v>
      </c>
      <c r="H1387" s="21" t="str">
        <f>'[1]TCE - ANEXO II - Preencher'!I1394</f>
        <v>2 - Diarista</v>
      </c>
      <c r="I1387" s="21">
        <f>'[1]TCE - ANEXO II - Preencher'!J1394</f>
        <v>40</v>
      </c>
      <c r="J1387" s="23">
        <f>'[1]TCE - ANEXO II - Preencher'!K1394</f>
        <v>1099.18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418</v>
      </c>
      <c r="N1387" s="24">
        <f>'[1]TCE - ANEXO II - Preencher'!R1394</f>
        <v>0</v>
      </c>
      <c r="O1387" s="25">
        <f>'[1]TCE - ANEXO II - Preencher'!V1394</f>
        <v>411.81</v>
      </c>
      <c r="P1387" s="26">
        <f>'[1]TCE - ANEXO II - Preencher'!W1394</f>
        <v>1105.3700000000001</v>
      </c>
      <c r="Q1387" s="29"/>
    </row>
    <row r="1388" spans="1:17" x14ac:dyDescent="0.2">
      <c r="A1388" s="18">
        <f>'[1]TCE - ANEXO II - Preencher'!B1395</f>
        <v>10894988000486</v>
      </c>
      <c r="B1388" s="19" t="str">
        <f>'[1]TCE - ANEXO II - Preencher'!C1395</f>
        <v>HOSPITAL DA MULHER DO RECIFE</v>
      </c>
      <c r="C1388" s="33">
        <v>3472</v>
      </c>
      <c r="D1388" s="20" t="str">
        <f>'[1]TCE - ANEXO II - Preencher'!E1395</f>
        <v>ROSALIA MARTINS TORRES DA SILVA</v>
      </c>
      <c r="E1388" s="21" t="str">
        <f>'[1]TCE - ANEXO II - Preencher'!F1395</f>
        <v>2 - Outros Profissionais da Saúde</v>
      </c>
      <c r="F1388" s="21" t="str">
        <f>'[1]TCE - ANEXO II - Preencher'!G1395</f>
        <v>2235-05</v>
      </c>
      <c r="G1388" s="22">
        <f>'[1]TCE - ANEXO II - Preencher'!H1395</f>
        <v>43983</v>
      </c>
      <c r="H1388" s="21" t="str">
        <f>'[1]TCE - ANEXO II - Preencher'!I1395</f>
        <v>2 - Diarista</v>
      </c>
      <c r="I1388" s="21">
        <f>'[1]TCE - ANEXO II - Preencher'!J1395</f>
        <v>30</v>
      </c>
      <c r="J1388" s="23">
        <f>'[1]TCE - ANEXO II - Preencher'!K1395</f>
        <v>2294.4299999999998</v>
      </c>
      <c r="K1388" s="23">
        <f>'[1]TCE - ANEXO II - Preencher'!O1395</f>
        <v>0</v>
      </c>
      <c r="L1388" s="23">
        <f>'[1]TCE - ANEXO II - Preencher'!P1395</f>
        <v>1147.21</v>
      </c>
      <c r="M1388" s="23">
        <f>'[1]TCE - ANEXO II - Preencher'!Q1395</f>
        <v>1078.8999999999999</v>
      </c>
      <c r="N1388" s="24">
        <f>'[1]TCE - ANEXO II - Preencher'!R1395</f>
        <v>126.19</v>
      </c>
      <c r="O1388" s="25">
        <f>'[1]TCE - ANEXO II - Preencher'!V1395</f>
        <v>481.65000000000003</v>
      </c>
      <c r="P1388" s="26">
        <f>'[1]TCE - ANEXO II - Preencher'!W1395</f>
        <v>4165.08</v>
      </c>
      <c r="Q1388" s="29"/>
    </row>
    <row r="1389" spans="1:17" x14ac:dyDescent="0.2">
      <c r="A1389" s="18">
        <f>'[1]TCE - ANEXO II - Preencher'!B1396</f>
        <v>10894988000486</v>
      </c>
      <c r="B1389" s="19" t="str">
        <f>'[1]TCE - ANEXO II - Preencher'!C1396</f>
        <v>HOSPITAL DA MULHER DO RECIFE</v>
      </c>
      <c r="C1389" s="33">
        <v>1472</v>
      </c>
      <c r="D1389" s="20" t="str">
        <f>'[1]TCE - ANEXO II - Preencher'!E1396</f>
        <v>ROSANA ALEXANDRE DA SILVA</v>
      </c>
      <c r="E1389" s="21" t="str">
        <f>'[1]TCE - ANEXO II - Preencher'!F1396</f>
        <v>2 - Outros Profissionais da Saúde</v>
      </c>
      <c r="F1389" s="21" t="str">
        <f>'[1]TCE - ANEXO II - Preencher'!G1396</f>
        <v>2235-05</v>
      </c>
      <c r="G1389" s="22">
        <f>'[1]TCE - ANEXO II - Preencher'!H1396</f>
        <v>43983</v>
      </c>
      <c r="H1389" s="21" t="str">
        <f>'[1]TCE - ANEXO II - Preencher'!I1396</f>
        <v>2 - Diarista</v>
      </c>
      <c r="I1389" s="21">
        <f>'[1]TCE - ANEXO II - Preencher'!J1396</f>
        <v>30</v>
      </c>
      <c r="J1389" s="23">
        <f>'[1]TCE - ANEXO II - Preencher'!K1396</f>
        <v>1606.1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204.82</v>
      </c>
      <c r="N1389" s="24">
        <f>'[1]TCE - ANEXO II - Preencher'!R1396</f>
        <v>0</v>
      </c>
      <c r="O1389" s="25">
        <f>'[1]TCE - ANEXO II - Preencher'!V1396</f>
        <v>147.30000000000001</v>
      </c>
      <c r="P1389" s="26">
        <f>'[1]TCE - ANEXO II - Preencher'!W1396</f>
        <v>1663.62</v>
      </c>
      <c r="Q1389" s="29"/>
    </row>
    <row r="1390" spans="1:17" x14ac:dyDescent="0.2">
      <c r="A1390" s="18">
        <f>'[1]TCE - ANEXO II - Preencher'!B1397</f>
        <v>10894988000486</v>
      </c>
      <c r="B1390" s="19" t="str">
        <f>'[1]TCE - ANEXO II - Preencher'!C1397</f>
        <v>HOSPITAL DA MULHER DO RECIFE</v>
      </c>
      <c r="C1390" s="33">
        <v>1300</v>
      </c>
      <c r="D1390" s="20" t="str">
        <f>'[1]TCE - ANEXO II - Preencher'!E1397</f>
        <v>ROSANA ASSUNCAO DA SILVA FURTADO</v>
      </c>
      <c r="E1390" s="21" t="str">
        <f>'[1]TCE - ANEXO II - Preencher'!F1397</f>
        <v>1 - Médico</v>
      </c>
      <c r="F1390" s="21" t="str">
        <f>'[1]TCE - ANEXO II - Preencher'!G1397</f>
        <v>2251-24</v>
      </c>
      <c r="G1390" s="22">
        <f>'[1]TCE - ANEXO II - Preencher'!H1397</f>
        <v>43983</v>
      </c>
      <c r="H1390" s="21" t="str">
        <f>'[1]TCE - ANEXO II - Preencher'!I1397</f>
        <v>2 - Diarista</v>
      </c>
      <c r="I1390" s="21">
        <f>'[1]TCE - ANEXO II - Preencher'!J1397</f>
        <v>12</v>
      </c>
      <c r="J1390" s="23">
        <f>'[1]TCE - ANEXO II - Preencher'!K1397</f>
        <v>5850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1100.5</v>
      </c>
      <c r="N1390" s="24">
        <f>'[1]TCE - ANEXO II - Preencher'!R1397</f>
        <v>0</v>
      </c>
      <c r="O1390" s="25">
        <f>'[1]TCE - ANEXO II - Preencher'!V1397</f>
        <v>1559.01</v>
      </c>
      <c r="P1390" s="26">
        <f>'[1]TCE - ANEXO II - Preencher'!W1397</f>
        <v>5391.49</v>
      </c>
      <c r="Q1390" s="29"/>
    </row>
    <row r="1391" spans="1:17" x14ac:dyDescent="0.2">
      <c r="A1391" s="18">
        <f>'[1]TCE - ANEXO II - Preencher'!B1398</f>
        <v>10894988000486</v>
      </c>
      <c r="B1391" s="19" t="str">
        <f>'[1]TCE - ANEXO II - Preencher'!C1398</f>
        <v>HOSPITAL DA MULHER DO RECIFE</v>
      </c>
      <c r="C1391" s="33">
        <v>8465</v>
      </c>
      <c r="D1391" s="20" t="str">
        <f>'[1]TCE - ANEXO II - Preencher'!E1398</f>
        <v>ROSANA CURSINO DE ANDRADE</v>
      </c>
      <c r="E1391" s="21" t="str">
        <f>'[1]TCE - ANEXO II - Preencher'!F1398</f>
        <v>2 - Outros Profissionais da Saúde</v>
      </c>
      <c r="F1391" s="21" t="str">
        <f>'[1]TCE - ANEXO II - Preencher'!G1398</f>
        <v>3222-05</v>
      </c>
      <c r="G1391" s="22">
        <f>'[1]TCE - ANEXO II - Preencher'!H1398</f>
        <v>43983</v>
      </c>
      <c r="H1391" s="21" t="str">
        <f>'[1]TCE - ANEXO II - Preencher'!I1398</f>
        <v>2 - Diarista</v>
      </c>
      <c r="I1391" s="21">
        <f>'[1]TCE - ANEXO II - Preencher'!J1398</f>
        <v>36</v>
      </c>
      <c r="J1391" s="23">
        <f>'[1]TCE - ANEXO II - Preencher'!K1398</f>
        <v>1099.18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773.91</v>
      </c>
      <c r="N1391" s="24">
        <f>'[1]TCE - ANEXO II - Preencher'!R1398</f>
        <v>0</v>
      </c>
      <c r="O1391" s="25">
        <f>'[1]TCE - ANEXO II - Preencher'!V1398</f>
        <v>218.83999999999997</v>
      </c>
      <c r="P1391" s="26">
        <f>'[1]TCE - ANEXO II - Preencher'!W1398</f>
        <v>1654.2500000000002</v>
      </c>
      <c r="Q1391" s="29"/>
    </row>
    <row r="1392" spans="1:17" x14ac:dyDescent="0.2">
      <c r="A1392" s="18">
        <f>'[1]TCE - ANEXO II - Preencher'!B1399</f>
        <v>10894988000486</v>
      </c>
      <c r="B1392" s="19" t="str">
        <f>'[1]TCE - ANEXO II - Preencher'!C1399</f>
        <v>HOSPITAL DA MULHER DO RECIFE</v>
      </c>
      <c r="C1392" s="33">
        <v>5465</v>
      </c>
      <c r="D1392" s="20" t="str">
        <f>'[1]TCE - ANEXO II - Preencher'!E1399</f>
        <v>ROSANA DA SILVA SECUNDINO</v>
      </c>
      <c r="E1392" s="21" t="str">
        <f>'[1]TCE - ANEXO II - Preencher'!F1399</f>
        <v>2 - Outros Profissionais da Saúde</v>
      </c>
      <c r="F1392" s="21" t="str">
        <f>'[1]TCE - ANEXO II - Preencher'!G1399</f>
        <v>3222-05</v>
      </c>
      <c r="G1392" s="22">
        <f>'[1]TCE - ANEXO II - Preencher'!H1399</f>
        <v>43983</v>
      </c>
      <c r="H1392" s="21" t="str">
        <f>'[1]TCE - ANEXO II - Preencher'!I1399</f>
        <v>2 - Diarista</v>
      </c>
      <c r="I1392" s="21">
        <f>'[1]TCE - ANEXO II - Preencher'!J1399</f>
        <v>36</v>
      </c>
      <c r="J1392" s="23">
        <f>'[1]TCE - ANEXO II - Preencher'!K1399</f>
        <v>1099.18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579.20000000000005</v>
      </c>
      <c r="N1392" s="24">
        <f>'[1]TCE - ANEXO II - Preencher'!R1399</f>
        <v>0</v>
      </c>
      <c r="O1392" s="25">
        <f>'[1]TCE - ANEXO II - Preencher'!V1399</f>
        <v>201.32</v>
      </c>
      <c r="P1392" s="26">
        <f>'[1]TCE - ANEXO II - Preencher'!W1399</f>
        <v>1477.0600000000002</v>
      </c>
      <c r="Q1392" s="29"/>
    </row>
    <row r="1393" spans="1:17" x14ac:dyDescent="0.2">
      <c r="A1393" s="18">
        <f>'[1]TCE - ANEXO II - Preencher'!B1400</f>
        <v>10894988000486</v>
      </c>
      <c r="B1393" s="19" t="str">
        <f>'[1]TCE - ANEXO II - Preencher'!C1400</f>
        <v>HOSPITAL DA MULHER DO RECIFE</v>
      </c>
      <c r="C1393" s="33">
        <v>3434</v>
      </c>
      <c r="D1393" s="20" t="str">
        <f>'[1]TCE - ANEXO II - Preencher'!E1400</f>
        <v>ROSANA DE ALBUQUERQUE CRUZ</v>
      </c>
      <c r="E1393" s="21" t="str">
        <f>'[1]TCE - ANEXO II - Preencher'!F1400</f>
        <v>3 - Administrativo</v>
      </c>
      <c r="F1393" s="21" t="str">
        <f>'[1]TCE - ANEXO II - Preencher'!G1400</f>
        <v>4222-05</v>
      </c>
      <c r="G1393" s="22">
        <f>'[1]TCE - ANEXO II - Preencher'!H1400</f>
        <v>43983</v>
      </c>
      <c r="H1393" s="21" t="str">
        <f>'[1]TCE - ANEXO II - Preencher'!I1400</f>
        <v>2 - Diarista</v>
      </c>
      <c r="I1393" s="21">
        <f>'[1]TCE - ANEXO II - Preencher'!J1400</f>
        <v>30</v>
      </c>
      <c r="J1393" s="23">
        <f>'[1]TCE - ANEXO II - Preencher'!K1400</f>
        <v>1449.65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835.6</v>
      </c>
      <c r="P1393" s="26">
        <f>'[1]TCE - ANEXO II - Preencher'!W1400</f>
        <v>614.05000000000007</v>
      </c>
      <c r="Q1393" s="29"/>
    </row>
    <row r="1394" spans="1:17" x14ac:dyDescent="0.2">
      <c r="A1394" s="18">
        <f>'[1]TCE - ANEXO II - Preencher'!B1401</f>
        <v>10894988000486</v>
      </c>
      <c r="B1394" s="19" t="str">
        <f>'[1]TCE - ANEXO II - Preencher'!C1401</f>
        <v>HOSPITAL DA MULHER DO RECIFE</v>
      </c>
      <c r="C1394" s="33">
        <v>5434</v>
      </c>
      <c r="D1394" s="20" t="str">
        <f>'[1]TCE - ANEXO II - Preencher'!E1401</f>
        <v xml:space="preserve">ROSANGELA DOS SANTOS LIMA </v>
      </c>
      <c r="E1394" s="21" t="str">
        <f>'[1]TCE - ANEXO II - Preencher'!F1401</f>
        <v>3 - Administrativo</v>
      </c>
      <c r="F1394" s="21" t="str">
        <f>'[1]TCE - ANEXO II - Preencher'!G1401</f>
        <v>5143-20</v>
      </c>
      <c r="G1394" s="22">
        <f>'[1]TCE - ANEXO II - Preencher'!H1401</f>
        <v>43983</v>
      </c>
      <c r="H1394" s="21" t="str">
        <f>'[1]TCE - ANEXO II - Preencher'!I1401</f>
        <v>2 - Diarista</v>
      </c>
      <c r="I1394" s="21">
        <f>'[1]TCE - ANEXO II - Preencher'!J1401</f>
        <v>36</v>
      </c>
      <c r="J1394" s="23">
        <f>'[1]TCE - ANEXO II - Preencher'!K1401</f>
        <v>1045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418</v>
      </c>
      <c r="N1394" s="24">
        <f>'[1]TCE - ANEXO II - Preencher'!R1401</f>
        <v>0</v>
      </c>
      <c r="O1394" s="25">
        <f>'[1]TCE - ANEXO II - Preencher'!V1401</f>
        <v>398.95</v>
      </c>
      <c r="P1394" s="26">
        <f>'[1]TCE - ANEXO II - Preencher'!W1401</f>
        <v>1064.05</v>
      </c>
      <c r="Q1394" s="29"/>
    </row>
    <row r="1395" spans="1:17" x14ac:dyDescent="0.2">
      <c r="A1395" s="18">
        <f>'[1]TCE - ANEXO II - Preencher'!B1402</f>
        <v>10894988000486</v>
      </c>
      <c r="B1395" s="19" t="str">
        <f>'[1]TCE - ANEXO II - Preencher'!C1402</f>
        <v>HOSPITAL DA MULHER DO RECIFE</v>
      </c>
      <c r="C1395" s="33">
        <v>458</v>
      </c>
      <c r="D1395" s="20" t="str">
        <f>'[1]TCE - ANEXO II - Preencher'!E1402</f>
        <v>ROSANGELA LAURENTINO DE LIMA</v>
      </c>
      <c r="E1395" s="21" t="str">
        <f>'[1]TCE - ANEXO II - Preencher'!F1402</f>
        <v>2 - Outros Profissionais da Saúde</v>
      </c>
      <c r="F1395" s="21" t="str">
        <f>'[1]TCE - ANEXO II - Preencher'!G1402</f>
        <v>3222-05</v>
      </c>
      <c r="G1395" s="22">
        <f>'[1]TCE - ANEXO II - Preencher'!H1402</f>
        <v>43983</v>
      </c>
      <c r="H1395" s="21" t="str">
        <f>'[1]TCE - ANEXO II - Preencher'!I1402</f>
        <v>2 - Diarista</v>
      </c>
      <c r="I1395" s="21">
        <f>'[1]TCE - ANEXO II - Preencher'!J1402</f>
        <v>36</v>
      </c>
      <c r="J1395" s="23">
        <f>'[1]TCE - ANEXO II - Preencher'!K1402</f>
        <v>622.87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236.87</v>
      </c>
      <c r="N1395" s="24">
        <f>'[1]TCE - ANEXO II - Preencher'!R1402</f>
        <v>0</v>
      </c>
      <c r="O1395" s="25">
        <f>'[1]TCE - ANEXO II - Preencher'!V1402</f>
        <v>322.34000000000003</v>
      </c>
      <c r="P1395" s="26">
        <f>'[1]TCE - ANEXO II - Preencher'!W1402</f>
        <v>537.4</v>
      </c>
      <c r="Q1395" s="29"/>
    </row>
    <row r="1396" spans="1:17" x14ac:dyDescent="0.2">
      <c r="A1396" s="18">
        <f>'[1]TCE - ANEXO II - Preencher'!B1403</f>
        <v>10894988000486</v>
      </c>
      <c r="B1396" s="19" t="str">
        <f>'[1]TCE - ANEXO II - Preencher'!C1403</f>
        <v>HOSPITAL DA MULHER DO RECIFE</v>
      </c>
      <c r="C1396" s="33">
        <v>476</v>
      </c>
      <c r="D1396" s="20" t="str">
        <f>'[1]TCE - ANEXO II - Preencher'!E1403</f>
        <v>ROSANGELA MARIA SANTOS DA SILVA</v>
      </c>
      <c r="E1396" s="21" t="str">
        <f>'[1]TCE - ANEXO II - Preencher'!F1403</f>
        <v>2 - Outros Profissionais da Saúde</v>
      </c>
      <c r="F1396" s="21" t="str">
        <f>'[1]TCE - ANEXO II - Preencher'!G1403</f>
        <v>3222-05</v>
      </c>
      <c r="G1396" s="22">
        <f>'[1]TCE - ANEXO II - Preencher'!H1403</f>
        <v>43983</v>
      </c>
      <c r="H1396" s="21" t="str">
        <f>'[1]TCE - ANEXO II - Preencher'!I1403</f>
        <v>2 - Diarista</v>
      </c>
      <c r="I1396" s="21">
        <f>'[1]TCE - ANEXO II - Preencher'!J1403</f>
        <v>36</v>
      </c>
      <c r="J1396" s="23">
        <f>'[1]TCE - ANEXO II - Preencher'!K1403</f>
        <v>1099.18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418</v>
      </c>
      <c r="N1396" s="24">
        <f>'[1]TCE - ANEXO II - Preencher'!R1403</f>
        <v>0</v>
      </c>
      <c r="O1396" s="25">
        <f>'[1]TCE - ANEXO II - Preencher'!V1403</f>
        <v>120.86</v>
      </c>
      <c r="P1396" s="26">
        <f>'[1]TCE - ANEXO II - Preencher'!W1403</f>
        <v>1396.3200000000002</v>
      </c>
      <c r="Q1396" s="29"/>
    </row>
    <row r="1397" spans="1:17" x14ac:dyDescent="0.2">
      <c r="A1397" s="18">
        <f>'[1]TCE - ANEXO II - Preencher'!B1404</f>
        <v>10894988000486</v>
      </c>
      <c r="B1397" s="19" t="str">
        <f>'[1]TCE - ANEXO II - Preencher'!C1404</f>
        <v>HOSPITAL DA MULHER DO RECIFE</v>
      </c>
      <c r="C1397" s="33">
        <v>1449</v>
      </c>
      <c r="D1397" s="20" t="str">
        <f>'[1]TCE - ANEXO II - Preencher'!E1404</f>
        <v>ROSANGELA MARQUES CORREIA</v>
      </c>
      <c r="E1397" s="21" t="str">
        <f>'[1]TCE - ANEXO II - Preencher'!F1404</f>
        <v>2 - Outros Profissionais da Saúde</v>
      </c>
      <c r="F1397" s="21" t="str">
        <f>'[1]TCE - ANEXO II - Preencher'!G1404</f>
        <v>2237-10</v>
      </c>
      <c r="G1397" s="22">
        <f>'[1]TCE - ANEXO II - Preencher'!H1404</f>
        <v>43983</v>
      </c>
      <c r="H1397" s="21" t="str">
        <f>'[1]TCE - ANEXO II - Preencher'!I1404</f>
        <v>2 - Diarista</v>
      </c>
      <c r="I1397" s="21">
        <f>'[1]TCE - ANEXO II - Preencher'!J1404</f>
        <v>36</v>
      </c>
      <c r="J1397" s="23">
        <f>'[1]TCE - ANEXO II - Preencher'!K1404</f>
        <v>2478.6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418</v>
      </c>
      <c r="N1397" s="24">
        <f>'[1]TCE - ANEXO II - Preencher'!R1404</f>
        <v>123.93</v>
      </c>
      <c r="O1397" s="25">
        <f>'[1]TCE - ANEXO II - Preencher'!V1404</f>
        <v>346.52</v>
      </c>
      <c r="P1397" s="26">
        <f>'[1]TCE - ANEXO II - Preencher'!W1404</f>
        <v>2674.0099999999998</v>
      </c>
      <c r="Q1397" s="29"/>
    </row>
    <row r="1398" spans="1:17" x14ac:dyDescent="0.2">
      <c r="A1398" s="18">
        <f>'[1]TCE - ANEXO II - Preencher'!B1405</f>
        <v>10894988000486</v>
      </c>
      <c r="B1398" s="19" t="str">
        <f>'[1]TCE - ANEXO II - Preencher'!C1405</f>
        <v>HOSPITAL DA MULHER DO RECIFE</v>
      </c>
      <c r="C1398" s="33">
        <v>9419</v>
      </c>
      <c r="D1398" s="20" t="str">
        <f>'[1]TCE - ANEXO II - Preencher'!E1405</f>
        <v>ROSE ANNE FERREIRA DANTAS</v>
      </c>
      <c r="E1398" s="21" t="str">
        <f>'[1]TCE - ANEXO II - Preencher'!F1405</f>
        <v>1 - Médico</v>
      </c>
      <c r="F1398" s="21" t="str">
        <f>'[1]TCE - ANEXO II - Preencher'!G1405</f>
        <v>2252-30</v>
      </c>
      <c r="G1398" s="22">
        <f>'[1]TCE - ANEXO II - Preencher'!H1405</f>
        <v>43983</v>
      </c>
      <c r="H1398" s="21" t="str">
        <f>'[1]TCE - ANEXO II - Preencher'!I1405</f>
        <v>2 - Diarista</v>
      </c>
      <c r="I1398" s="21">
        <f>'[1]TCE - ANEXO II - Preencher'!J1405</f>
        <v>20</v>
      </c>
      <c r="J1398" s="23">
        <f>'[1]TCE - ANEXO II - Preencher'!K1405</f>
        <v>5850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418</v>
      </c>
      <c r="N1398" s="24">
        <f>'[1]TCE - ANEXO II - Preencher'!R1405</f>
        <v>0</v>
      </c>
      <c r="O1398" s="25">
        <f>'[1]TCE - ANEXO II - Preencher'!V1405</f>
        <v>1371.3200000000002</v>
      </c>
      <c r="P1398" s="26">
        <f>'[1]TCE - ANEXO II - Preencher'!W1405</f>
        <v>4896.68</v>
      </c>
      <c r="Q1398" s="29"/>
    </row>
    <row r="1399" spans="1:17" x14ac:dyDescent="0.2">
      <c r="A1399" s="18">
        <f>'[1]TCE - ANEXO II - Preencher'!B1406</f>
        <v>10894988000486</v>
      </c>
      <c r="B1399" s="19" t="str">
        <f>'[1]TCE - ANEXO II - Preencher'!C1406</f>
        <v>HOSPITAL DA MULHER DO RECIFE</v>
      </c>
      <c r="C1399" s="33">
        <v>9460</v>
      </c>
      <c r="D1399" s="20" t="str">
        <f>'[1]TCE - ANEXO II - Preencher'!E1406</f>
        <v>ROSEANE VANESSA TERTO FEITOZA</v>
      </c>
      <c r="E1399" s="21" t="str">
        <f>'[1]TCE - ANEXO II - Preencher'!F1406</f>
        <v>2 - Outros Profissionais da Saúde</v>
      </c>
      <c r="F1399" s="21" t="str">
        <f>'[1]TCE - ANEXO II - Preencher'!G1406</f>
        <v>3222-05</v>
      </c>
      <c r="G1399" s="22">
        <f>'[1]TCE - ANEXO II - Preencher'!H1406</f>
        <v>43983</v>
      </c>
      <c r="H1399" s="21" t="str">
        <f>'[1]TCE - ANEXO II - Preencher'!I1406</f>
        <v>2 - Diarista</v>
      </c>
      <c r="I1399" s="21">
        <f>'[1]TCE - ANEXO II - Preencher'!J1406</f>
        <v>36</v>
      </c>
      <c r="J1399" s="23">
        <f>'[1]TCE - ANEXO II - Preencher'!K1406</f>
        <v>1099.18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418</v>
      </c>
      <c r="N1399" s="24">
        <f>'[1]TCE - ANEXO II - Preencher'!R1406</f>
        <v>0</v>
      </c>
      <c r="O1399" s="25">
        <f>'[1]TCE - ANEXO II - Preencher'!V1406</f>
        <v>120.86</v>
      </c>
      <c r="P1399" s="26">
        <f>'[1]TCE - ANEXO II - Preencher'!W1406</f>
        <v>1396.3200000000002</v>
      </c>
      <c r="Q1399" s="29"/>
    </row>
    <row r="1400" spans="1:17" x14ac:dyDescent="0.2">
      <c r="A1400" s="18">
        <f>'[1]TCE - ANEXO II - Preencher'!B1407</f>
        <v>10894988000486</v>
      </c>
      <c r="B1400" s="19" t="str">
        <f>'[1]TCE - ANEXO II - Preencher'!C1407</f>
        <v>HOSPITAL DA MULHER DO RECIFE</v>
      </c>
      <c r="C1400" s="33">
        <v>2472</v>
      </c>
      <c r="D1400" s="20" t="str">
        <f>'[1]TCE - ANEXO II - Preencher'!E1407</f>
        <v>ROSEANGELA MARIA DAS NEVES SILVA</v>
      </c>
      <c r="E1400" s="21" t="str">
        <f>'[1]TCE - ANEXO II - Preencher'!F1407</f>
        <v>2 - Outros Profissionais da Saúde</v>
      </c>
      <c r="F1400" s="21" t="str">
        <f>'[1]TCE - ANEXO II - Preencher'!G1407</f>
        <v>2235-05</v>
      </c>
      <c r="G1400" s="22">
        <f>'[1]TCE - ANEXO II - Preencher'!H1407</f>
        <v>43983</v>
      </c>
      <c r="H1400" s="21" t="str">
        <f>'[1]TCE - ANEXO II - Preencher'!I1407</f>
        <v>2 - Diarista</v>
      </c>
      <c r="I1400" s="21">
        <f>'[1]TCE - ANEXO II - Preencher'!J1407</f>
        <v>40</v>
      </c>
      <c r="J1400" s="23">
        <f>'[1]TCE - ANEXO II - Preencher'!K1407</f>
        <v>3059.26</v>
      </c>
      <c r="K1400" s="23">
        <f>'[1]TCE - ANEXO II - Preencher'!O1407</f>
        <v>0</v>
      </c>
      <c r="L1400" s="23">
        <f>'[1]TCE - ANEXO II - Preencher'!P1407</f>
        <v>1529.63</v>
      </c>
      <c r="M1400" s="23">
        <f>'[1]TCE - ANEXO II - Preencher'!Q1407</f>
        <v>418</v>
      </c>
      <c r="N1400" s="24">
        <f>'[1]TCE - ANEXO II - Preencher'!R1407</f>
        <v>0</v>
      </c>
      <c r="O1400" s="25">
        <f>'[1]TCE - ANEXO II - Preencher'!V1407</f>
        <v>580.67000000000007</v>
      </c>
      <c r="P1400" s="26">
        <f>'[1]TCE - ANEXO II - Preencher'!W1407</f>
        <v>4426.22</v>
      </c>
      <c r="Q1400" s="29"/>
    </row>
    <row r="1401" spans="1:17" x14ac:dyDescent="0.2">
      <c r="A1401" s="18">
        <f>'[1]TCE - ANEXO II - Preencher'!B1408</f>
        <v>10894988000486</v>
      </c>
      <c r="B1401" s="19" t="str">
        <f>'[1]TCE - ANEXO II - Preencher'!C1408</f>
        <v>HOSPITAL DA MULHER DO RECIFE</v>
      </c>
      <c r="C1401" s="33">
        <v>6487</v>
      </c>
      <c r="D1401" s="20" t="str">
        <f>'[1]TCE - ANEXO II - Preencher'!E1408</f>
        <v>ROSENERY DA SILVA LIRA</v>
      </c>
      <c r="E1401" s="21" t="str">
        <f>'[1]TCE - ANEXO II - Preencher'!F1408</f>
        <v>3 - Administrativo</v>
      </c>
      <c r="F1401" s="21" t="str">
        <f>'[1]TCE - ANEXO II - Preencher'!G1408</f>
        <v>7630-15</v>
      </c>
      <c r="G1401" s="22">
        <f>'[1]TCE - ANEXO II - Preencher'!H1408</f>
        <v>43983</v>
      </c>
      <c r="H1401" s="21" t="str">
        <f>'[1]TCE - ANEXO II - Preencher'!I1408</f>
        <v>2 - Diarista</v>
      </c>
      <c r="I1401" s="21">
        <f>'[1]TCE - ANEXO II - Preencher'!J1408</f>
        <v>40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311.44</v>
      </c>
      <c r="N1401" s="24">
        <f>'[1]TCE - ANEXO II - Preencher'!R1408</f>
        <v>0</v>
      </c>
      <c r="O1401" s="25">
        <f>'[1]TCE - ANEXO II - Preencher'!V1408</f>
        <v>23.35</v>
      </c>
      <c r="P1401" s="26">
        <f>'[1]TCE - ANEXO II - Preencher'!W1408</f>
        <v>288.08999999999997</v>
      </c>
      <c r="Q1401" s="29"/>
    </row>
    <row r="1402" spans="1:17" x14ac:dyDescent="0.2">
      <c r="A1402" s="18">
        <f>'[1]TCE - ANEXO II - Preencher'!B1409</f>
        <v>10894988000486</v>
      </c>
      <c r="B1402" s="19" t="str">
        <f>'[1]TCE - ANEXO II - Preencher'!C1409</f>
        <v>HOSPITAL DA MULHER DO RECIFE</v>
      </c>
      <c r="C1402" s="33">
        <v>3456</v>
      </c>
      <c r="D1402" s="20" t="str">
        <f>'[1]TCE - ANEXO II - Preencher'!E1409</f>
        <v>ROSENILDA MARIA DA SILVA</v>
      </c>
      <c r="E1402" s="21" t="str">
        <f>'[1]TCE - ANEXO II - Preencher'!F1409</f>
        <v>2 - Outros Profissionais da Saúde</v>
      </c>
      <c r="F1402" s="21" t="str">
        <f>'[1]TCE - ANEXO II - Preencher'!G1409</f>
        <v>3222-05</v>
      </c>
      <c r="G1402" s="22">
        <f>'[1]TCE - ANEXO II - Preencher'!H1409</f>
        <v>43983</v>
      </c>
      <c r="H1402" s="21" t="str">
        <f>'[1]TCE - ANEXO II - Preencher'!I1409</f>
        <v>2 - Diarista</v>
      </c>
      <c r="I1402" s="21">
        <f>'[1]TCE - ANEXO II - Preencher'!J1409</f>
        <v>36</v>
      </c>
      <c r="J1402" s="23">
        <f>'[1]TCE - ANEXO II - Preencher'!K1409</f>
        <v>1099.18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800.30000000000007</v>
      </c>
      <c r="N1402" s="24">
        <f>'[1]TCE - ANEXO II - Preencher'!R1409</f>
        <v>0</v>
      </c>
      <c r="O1402" s="25">
        <f>'[1]TCE - ANEXO II - Preencher'!V1409</f>
        <v>221.22000000000003</v>
      </c>
      <c r="P1402" s="26">
        <f>'[1]TCE - ANEXO II - Preencher'!W1409</f>
        <v>1678.26</v>
      </c>
      <c r="Q1402" s="29"/>
    </row>
    <row r="1403" spans="1:17" x14ac:dyDescent="0.2">
      <c r="A1403" s="18">
        <f>'[1]TCE - ANEXO II - Preencher'!B1410</f>
        <v>10894988000486</v>
      </c>
      <c r="B1403" s="19" t="str">
        <f>'[1]TCE - ANEXO II - Preencher'!C1410</f>
        <v>HOSPITAL DA MULHER DO RECIFE</v>
      </c>
      <c r="C1403" s="33">
        <v>7462</v>
      </c>
      <c r="D1403" s="20" t="str">
        <f>'[1]TCE - ANEXO II - Preencher'!E1410</f>
        <v>ROSENILDA MARIA PEREIRA LOPES</v>
      </c>
      <c r="E1403" s="21" t="str">
        <f>'[1]TCE - ANEXO II - Preencher'!F1410</f>
        <v>2 - Outros Profissionais da Saúde</v>
      </c>
      <c r="F1403" s="21" t="str">
        <f>'[1]TCE - ANEXO II - Preencher'!G1410</f>
        <v>3222-05</v>
      </c>
      <c r="G1403" s="22">
        <f>'[1]TCE - ANEXO II - Preencher'!H1410</f>
        <v>43983</v>
      </c>
      <c r="H1403" s="21" t="str">
        <f>'[1]TCE - ANEXO II - Preencher'!I1410</f>
        <v>2 - Diarista</v>
      </c>
      <c r="I1403" s="21">
        <f>'[1]TCE - ANEXO II - Preencher'!J1410</f>
        <v>36</v>
      </c>
      <c r="J1403" s="23">
        <f>'[1]TCE - ANEXO II - Preencher'!K1410</f>
        <v>1099.18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418</v>
      </c>
      <c r="N1403" s="24">
        <f>'[1]TCE - ANEXO II - Preencher'!R1410</f>
        <v>0</v>
      </c>
      <c r="O1403" s="25">
        <f>'[1]TCE - ANEXO II - Preencher'!V1410</f>
        <v>186.81</v>
      </c>
      <c r="P1403" s="26">
        <f>'[1]TCE - ANEXO II - Preencher'!W1410</f>
        <v>1330.3700000000001</v>
      </c>
      <c r="Q1403" s="29"/>
    </row>
    <row r="1404" spans="1:17" x14ac:dyDescent="0.2">
      <c r="A1404" s="18">
        <f>'[1]TCE - ANEXO II - Preencher'!B1411</f>
        <v>10894988000486</v>
      </c>
      <c r="B1404" s="19" t="str">
        <f>'[1]TCE - ANEXO II - Preencher'!C1411</f>
        <v>HOSPITAL DA MULHER DO RECIFE</v>
      </c>
      <c r="C1404" s="33">
        <v>459</v>
      </c>
      <c r="D1404" s="20" t="str">
        <f>'[1]TCE - ANEXO II - Preencher'!E1411</f>
        <v>ROSIANNE MARIA DA SILVA MORAES</v>
      </c>
      <c r="E1404" s="21" t="str">
        <f>'[1]TCE - ANEXO II - Preencher'!F1411</f>
        <v>2 - Outros Profissionais da Saúde</v>
      </c>
      <c r="F1404" s="21" t="str">
        <f>'[1]TCE - ANEXO II - Preencher'!G1411</f>
        <v>3241-15</v>
      </c>
      <c r="G1404" s="22">
        <f>'[1]TCE - ANEXO II - Preencher'!H1411</f>
        <v>43983</v>
      </c>
      <c r="H1404" s="21" t="str">
        <f>'[1]TCE - ANEXO II - Preencher'!I1411</f>
        <v>2 - Diarista</v>
      </c>
      <c r="I1404" s="21">
        <f>'[1]TCE - ANEXO II - Preencher'!J1411</f>
        <v>24</v>
      </c>
      <c r="J1404" s="23">
        <f>'[1]TCE - ANEXO II - Preencher'!K1411</f>
        <v>2030.47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812.19</v>
      </c>
      <c r="N1404" s="24">
        <f>'[1]TCE - ANEXO II - Preencher'!R1411</f>
        <v>0</v>
      </c>
      <c r="O1404" s="25">
        <f>'[1]TCE - ANEXO II - Preencher'!V1411</f>
        <v>419.34000000000003</v>
      </c>
      <c r="P1404" s="26">
        <f>'[1]TCE - ANEXO II - Preencher'!W1411</f>
        <v>2423.3199999999997</v>
      </c>
      <c r="Q1404" s="29"/>
    </row>
    <row r="1405" spans="1:17" x14ac:dyDescent="0.2">
      <c r="A1405" s="18">
        <f>'[1]TCE - ANEXO II - Preencher'!B1412</f>
        <v>10894988000486</v>
      </c>
      <c r="B1405" s="19" t="str">
        <f>'[1]TCE - ANEXO II - Preencher'!C1412</f>
        <v>HOSPITAL DA MULHER DO RECIFE</v>
      </c>
      <c r="C1405" s="33">
        <v>8446</v>
      </c>
      <c r="D1405" s="20" t="str">
        <f>'[1]TCE - ANEXO II - Preencher'!E1412</f>
        <v>ROSILENE ALMEIDA DA SILVA</v>
      </c>
      <c r="E1405" s="21" t="str">
        <f>'[1]TCE - ANEXO II - Preencher'!F1412</f>
        <v>2 - Outros Profissionais da Saúde</v>
      </c>
      <c r="F1405" s="21" t="str">
        <f>'[1]TCE - ANEXO II - Preencher'!G1412</f>
        <v>3222-05</v>
      </c>
      <c r="G1405" s="22">
        <f>'[1]TCE - ANEXO II - Preencher'!H1412</f>
        <v>43983</v>
      </c>
      <c r="H1405" s="21" t="str">
        <f>'[1]TCE - ANEXO II - Preencher'!I1412</f>
        <v>2 - Diarista</v>
      </c>
      <c r="I1405" s="21">
        <f>'[1]TCE - ANEXO II - Preencher'!J1412</f>
        <v>36</v>
      </c>
      <c r="J1405" s="23">
        <f>'[1]TCE - ANEXO II - Preencher'!K1412</f>
        <v>1099.18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418</v>
      </c>
      <c r="N1405" s="24">
        <f>'[1]TCE - ANEXO II - Preencher'!R1412</f>
        <v>0</v>
      </c>
      <c r="O1405" s="25">
        <f>'[1]TCE - ANEXO II - Preencher'!V1412</f>
        <v>120.86</v>
      </c>
      <c r="P1405" s="26">
        <f>'[1]TCE - ANEXO II - Preencher'!W1412</f>
        <v>1396.3200000000002</v>
      </c>
      <c r="Q1405" s="29"/>
    </row>
    <row r="1406" spans="1:17" x14ac:dyDescent="0.2">
      <c r="A1406" s="18">
        <f>'[1]TCE - ANEXO II - Preencher'!B1413</f>
        <v>10894988000486</v>
      </c>
      <c r="B1406" s="19" t="str">
        <f>'[1]TCE - ANEXO II - Preencher'!C1413</f>
        <v>HOSPITAL DA MULHER DO RECIFE</v>
      </c>
      <c r="C1406" s="33">
        <v>5457</v>
      </c>
      <c r="D1406" s="20" t="str">
        <f>'[1]TCE - ANEXO II - Preencher'!E1413</f>
        <v>ROSILENE BATISTA XAVIER</v>
      </c>
      <c r="E1406" s="21" t="str">
        <f>'[1]TCE - ANEXO II - Preencher'!F1413</f>
        <v>3 - Administrativo</v>
      </c>
      <c r="F1406" s="21" t="str">
        <f>'[1]TCE - ANEXO II - Preencher'!G1413</f>
        <v>7630-15</v>
      </c>
      <c r="G1406" s="22">
        <f>'[1]TCE - ANEXO II - Preencher'!H1413</f>
        <v>43983</v>
      </c>
      <c r="H1406" s="21" t="str">
        <f>'[1]TCE - ANEXO II - Preencher'!I1413</f>
        <v>2 - Diarista</v>
      </c>
      <c r="I1406" s="21">
        <f>'[1]TCE - ANEXO II - Preencher'!J1413</f>
        <v>40</v>
      </c>
      <c r="J1406" s="23">
        <f>'[1]TCE - ANEXO II - Preencher'!K1413</f>
        <v>1235.92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945.5</v>
      </c>
      <c r="N1406" s="24">
        <f>'[1]TCE - ANEXO II - Preencher'!R1413</f>
        <v>0</v>
      </c>
      <c r="O1406" s="25">
        <f>'[1]TCE - ANEXO II - Preencher'!V1413</f>
        <v>257.54999999999995</v>
      </c>
      <c r="P1406" s="26">
        <f>'[1]TCE - ANEXO II - Preencher'!W1413</f>
        <v>1923.8700000000001</v>
      </c>
      <c r="Q1406" s="29"/>
    </row>
    <row r="1407" spans="1:17" x14ac:dyDescent="0.2">
      <c r="A1407" s="18">
        <f>'[1]TCE - ANEXO II - Preencher'!B1414</f>
        <v>10894988000486</v>
      </c>
      <c r="B1407" s="19" t="str">
        <f>'[1]TCE - ANEXO II - Preencher'!C1414</f>
        <v>HOSPITAL DA MULHER DO RECIFE</v>
      </c>
      <c r="C1407" s="33">
        <v>9499</v>
      </c>
      <c r="D1407" s="20" t="str">
        <f>'[1]TCE - ANEXO II - Preencher'!E1414</f>
        <v>ROSIMERI MARIA DOS SANTOS COSTA</v>
      </c>
      <c r="E1407" s="21" t="str">
        <f>'[1]TCE - ANEXO II - Preencher'!F1414</f>
        <v>2 - Outros Profissionais da Saúde</v>
      </c>
      <c r="F1407" s="21" t="str">
        <f>'[1]TCE - ANEXO II - Preencher'!G1414</f>
        <v>3222-05</v>
      </c>
      <c r="G1407" s="22">
        <f>'[1]TCE - ANEXO II - Preencher'!H1414</f>
        <v>43983</v>
      </c>
      <c r="H1407" s="21" t="str">
        <f>'[1]TCE - ANEXO II - Preencher'!I1414</f>
        <v>2 - Diarista</v>
      </c>
      <c r="I1407" s="21">
        <f>'[1]TCE - ANEXO II - Preencher'!J1414</f>
        <v>36</v>
      </c>
      <c r="J1407" s="23">
        <f>'[1]TCE - ANEXO II - Preencher'!K1414</f>
        <v>1099.18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418</v>
      </c>
      <c r="N1407" s="24">
        <f>'[1]TCE - ANEXO II - Preencher'!R1414</f>
        <v>0</v>
      </c>
      <c r="O1407" s="25">
        <f>'[1]TCE - ANEXO II - Preencher'!V1414</f>
        <v>120.86</v>
      </c>
      <c r="P1407" s="26">
        <f>'[1]TCE - ANEXO II - Preencher'!W1414</f>
        <v>1396.3200000000002</v>
      </c>
      <c r="Q1407" s="29"/>
    </row>
    <row r="1408" spans="1:17" x14ac:dyDescent="0.2">
      <c r="A1408" s="18">
        <f>'[1]TCE - ANEXO II - Preencher'!B1415</f>
        <v>10894988000486</v>
      </c>
      <c r="B1408" s="19" t="str">
        <f>'[1]TCE - ANEXO II - Preencher'!C1415</f>
        <v>HOSPITAL DA MULHER DO RECIFE</v>
      </c>
      <c r="C1408" s="33">
        <v>3487</v>
      </c>
      <c r="D1408" s="20" t="str">
        <f>'[1]TCE - ANEXO II - Preencher'!E1415</f>
        <v>ROSIMERY DEODORO DANTAS</v>
      </c>
      <c r="E1408" s="21" t="str">
        <f>'[1]TCE - ANEXO II - Preencher'!F1415</f>
        <v>2 - Outros Profissionais da Saúde</v>
      </c>
      <c r="F1408" s="21" t="str">
        <f>'[1]TCE - ANEXO II - Preencher'!G1415</f>
        <v>2235-05</v>
      </c>
      <c r="G1408" s="22">
        <f>'[1]TCE - ANEXO II - Preencher'!H1415</f>
        <v>43983</v>
      </c>
      <c r="H1408" s="21" t="str">
        <f>'[1]TCE - ANEXO II - Preencher'!I1415</f>
        <v>2 - Diarista</v>
      </c>
      <c r="I1408" s="21">
        <f>'[1]TCE - ANEXO II - Preencher'!J1415</f>
        <v>30</v>
      </c>
      <c r="J1408" s="23">
        <f>'[1]TCE - ANEXO II - Preencher'!K1415</f>
        <v>2294.4299999999998</v>
      </c>
      <c r="K1408" s="23">
        <f>'[1]TCE - ANEXO II - Preencher'!O1415</f>
        <v>0</v>
      </c>
      <c r="L1408" s="23">
        <f>'[1]TCE - ANEXO II - Preencher'!P1415</f>
        <v>1147.21</v>
      </c>
      <c r="M1408" s="23">
        <f>'[1]TCE - ANEXO II - Preencher'!Q1415</f>
        <v>418</v>
      </c>
      <c r="N1408" s="24">
        <f>'[1]TCE - ANEXO II - Preencher'!R1415</f>
        <v>800</v>
      </c>
      <c r="O1408" s="25">
        <f>'[1]TCE - ANEXO II - Preencher'!V1415</f>
        <v>727.99</v>
      </c>
      <c r="P1408" s="26">
        <f>'[1]TCE - ANEXO II - Preencher'!W1415</f>
        <v>3931.6499999999996</v>
      </c>
      <c r="Q1408" s="29"/>
    </row>
    <row r="1409" spans="1:17" x14ac:dyDescent="0.2">
      <c r="A1409" s="18">
        <f>'[1]TCE - ANEXO II - Preencher'!B1416</f>
        <v>10894988000486</v>
      </c>
      <c r="B1409" s="19" t="str">
        <f>'[1]TCE - ANEXO II - Preencher'!C1416</f>
        <v>HOSPITAL DA MULHER DO RECIFE</v>
      </c>
      <c r="C1409" s="33">
        <v>9435</v>
      </c>
      <c r="D1409" s="20" t="str">
        <f>'[1]TCE - ANEXO II - Preencher'!E1416</f>
        <v>ROSIMERY MIRELES DOS SANTOS</v>
      </c>
      <c r="E1409" s="21" t="str">
        <f>'[1]TCE - ANEXO II - Preencher'!F1416</f>
        <v>2 - Outros Profissionais da Saúde</v>
      </c>
      <c r="F1409" s="21" t="str">
        <f>'[1]TCE - ANEXO II - Preencher'!G1416</f>
        <v>2235-05</v>
      </c>
      <c r="G1409" s="22">
        <f>'[1]TCE - ANEXO II - Preencher'!H1416</f>
        <v>43983</v>
      </c>
      <c r="H1409" s="21" t="str">
        <f>'[1]TCE - ANEXO II - Preencher'!I1416</f>
        <v>2 - Diarista</v>
      </c>
      <c r="I1409" s="21">
        <f>'[1]TCE - ANEXO II - Preencher'!J1416</f>
        <v>30</v>
      </c>
      <c r="J1409" s="23">
        <f>'[1]TCE - ANEXO II - Preencher'!K1416</f>
        <v>2294.4299999999998</v>
      </c>
      <c r="K1409" s="23">
        <f>'[1]TCE - ANEXO II - Preencher'!O1416</f>
        <v>0</v>
      </c>
      <c r="L1409" s="23">
        <f>'[1]TCE - ANEXO II - Preencher'!P1416</f>
        <v>1147.21</v>
      </c>
      <c r="M1409" s="23">
        <f>'[1]TCE - ANEXO II - Preencher'!Q1416</f>
        <v>418</v>
      </c>
      <c r="N1409" s="24">
        <f>'[1]TCE - ANEXO II - Preencher'!R1416</f>
        <v>126.19</v>
      </c>
      <c r="O1409" s="25">
        <f>'[1]TCE - ANEXO II - Preencher'!V1416</f>
        <v>312.68</v>
      </c>
      <c r="P1409" s="26">
        <f>'[1]TCE - ANEXO II - Preencher'!W1416</f>
        <v>3673.15</v>
      </c>
      <c r="Q1409" s="29"/>
    </row>
    <row r="1410" spans="1:17" x14ac:dyDescent="0.2">
      <c r="A1410" s="18">
        <f>'[1]TCE - ANEXO II - Preencher'!B1417</f>
        <v>10894988000486</v>
      </c>
      <c r="B1410" s="19" t="str">
        <f>'[1]TCE - ANEXO II - Preencher'!C1417</f>
        <v>HOSPITAL DA MULHER DO RECIFE</v>
      </c>
      <c r="C1410" s="33">
        <v>6400</v>
      </c>
      <c r="D1410" s="20" t="str">
        <f>'[1]TCE - ANEXO II - Preencher'!E1417</f>
        <v>ROSINEIDE CORREIA DE LIMA NASCIMENTO</v>
      </c>
      <c r="E1410" s="21" t="str">
        <f>'[1]TCE - ANEXO II - Preencher'!F1417</f>
        <v>2 - Outros Profissionais da Saúde</v>
      </c>
      <c r="F1410" s="21" t="str">
        <f>'[1]TCE - ANEXO II - Preencher'!G1417</f>
        <v>3222-05</v>
      </c>
      <c r="G1410" s="22">
        <f>'[1]TCE - ANEXO II - Preencher'!H1417</f>
        <v>43983</v>
      </c>
      <c r="H1410" s="21" t="str">
        <f>'[1]TCE - ANEXO II - Preencher'!I1417</f>
        <v>2 - Diarista</v>
      </c>
      <c r="I1410" s="21">
        <f>'[1]TCE - ANEXO II - Preencher'!J1417</f>
        <v>36</v>
      </c>
      <c r="J1410" s="23">
        <f>'[1]TCE - ANEXO II - Preencher'!K1417</f>
        <v>1099.18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418</v>
      </c>
      <c r="N1410" s="24">
        <f>'[1]TCE - ANEXO II - Preencher'!R1417</f>
        <v>0</v>
      </c>
      <c r="O1410" s="25">
        <f>'[1]TCE - ANEXO II - Preencher'!V1417</f>
        <v>120.86</v>
      </c>
      <c r="P1410" s="26">
        <f>'[1]TCE - ANEXO II - Preencher'!W1417</f>
        <v>1396.3200000000002</v>
      </c>
      <c r="Q1410" s="29"/>
    </row>
    <row r="1411" spans="1:17" x14ac:dyDescent="0.2">
      <c r="A1411" s="18">
        <f>'[1]TCE - ANEXO II - Preencher'!B1418</f>
        <v>10894988000486</v>
      </c>
      <c r="B1411" s="19" t="str">
        <f>'[1]TCE - ANEXO II - Preencher'!C1418</f>
        <v>HOSPITAL DA MULHER DO RECIFE</v>
      </c>
      <c r="C1411" s="33">
        <v>4422</v>
      </c>
      <c r="D1411" s="20" t="str">
        <f>'[1]TCE - ANEXO II - Preencher'!E1418</f>
        <v>ROSINEIDE MARIA DA SILVA</v>
      </c>
      <c r="E1411" s="21" t="str">
        <f>'[1]TCE - ANEXO II - Preencher'!F1418</f>
        <v>2 - Outros Profissionais da Saúde</v>
      </c>
      <c r="F1411" s="21" t="str">
        <f>'[1]TCE - ANEXO II - Preencher'!G1418</f>
        <v>3222-05</v>
      </c>
      <c r="G1411" s="22">
        <f>'[1]TCE - ANEXO II - Preencher'!H1418</f>
        <v>43983</v>
      </c>
      <c r="H1411" s="21" t="str">
        <f>'[1]TCE - ANEXO II - Preencher'!I1418</f>
        <v>2 - Diarista</v>
      </c>
      <c r="I1411" s="21">
        <f>'[1]TCE - ANEXO II - Preencher'!J1418</f>
        <v>36</v>
      </c>
      <c r="J1411" s="23">
        <f>'[1]TCE - ANEXO II - Preencher'!K1418</f>
        <v>1099.18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668.55</v>
      </c>
      <c r="N1411" s="24">
        <f>'[1]TCE - ANEXO II - Preencher'!R1418</f>
        <v>0</v>
      </c>
      <c r="O1411" s="25">
        <f>'[1]TCE - ANEXO II - Preencher'!V1418</f>
        <v>209.35</v>
      </c>
      <c r="P1411" s="26">
        <f>'[1]TCE - ANEXO II - Preencher'!W1418</f>
        <v>1558.38</v>
      </c>
      <c r="Q1411" s="29"/>
    </row>
    <row r="1412" spans="1:17" x14ac:dyDescent="0.2">
      <c r="A1412" s="18">
        <f>'[1]TCE - ANEXO II - Preencher'!B1419</f>
        <v>10894988000486</v>
      </c>
      <c r="B1412" s="19" t="str">
        <f>'[1]TCE - ANEXO II - Preencher'!C1419</f>
        <v>HOSPITAL DA MULHER DO RECIFE</v>
      </c>
      <c r="C1412" s="33">
        <v>1470</v>
      </c>
      <c r="D1412" s="20" t="str">
        <f>'[1]TCE - ANEXO II - Preencher'!E1419</f>
        <v>ROSINEIDE MARIA DE OLIVEIRA</v>
      </c>
      <c r="E1412" s="21" t="str">
        <f>'[1]TCE - ANEXO II - Preencher'!F1419</f>
        <v>2 - Outros Profissionais da Saúde</v>
      </c>
      <c r="F1412" s="21" t="str">
        <f>'[1]TCE - ANEXO II - Preencher'!G1419</f>
        <v>3222-05</v>
      </c>
      <c r="G1412" s="22">
        <f>'[1]TCE - ANEXO II - Preencher'!H1419</f>
        <v>43983</v>
      </c>
      <c r="H1412" s="21" t="str">
        <f>'[1]TCE - ANEXO II - Preencher'!I1419</f>
        <v>2 - Diarista</v>
      </c>
      <c r="I1412" s="21">
        <f>'[1]TCE - ANEXO II - Preencher'!J1419</f>
        <v>36</v>
      </c>
      <c r="J1412" s="23">
        <f>'[1]TCE - ANEXO II - Preencher'!K1419</f>
        <v>1099.18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418</v>
      </c>
      <c r="N1412" s="24">
        <f>'[1]TCE - ANEXO II - Preencher'!R1419</f>
        <v>0</v>
      </c>
      <c r="O1412" s="25">
        <f>'[1]TCE - ANEXO II - Preencher'!V1419</f>
        <v>120.86</v>
      </c>
      <c r="P1412" s="26">
        <f>'[1]TCE - ANEXO II - Preencher'!W1419</f>
        <v>1396.3200000000002</v>
      </c>
      <c r="Q1412" s="29"/>
    </row>
    <row r="1413" spans="1:17" x14ac:dyDescent="0.2">
      <c r="A1413" s="18">
        <f>'[1]TCE - ANEXO II - Preencher'!B1420</f>
        <v>10894988000486</v>
      </c>
      <c r="B1413" s="19" t="str">
        <f>'[1]TCE - ANEXO II - Preencher'!C1420</f>
        <v>HOSPITAL DA MULHER DO RECIFE</v>
      </c>
      <c r="C1413" s="33">
        <v>2440</v>
      </c>
      <c r="D1413" s="20" t="str">
        <f>'[1]TCE - ANEXO II - Preencher'!E1420</f>
        <v>RUANA KELLY GONCALO DE OLIVEIRA</v>
      </c>
      <c r="E1413" s="21" t="str">
        <f>'[1]TCE - ANEXO II - Preencher'!F1420</f>
        <v>2 - Outros Profissionais da Saúde</v>
      </c>
      <c r="F1413" s="21" t="str">
        <f>'[1]TCE - ANEXO II - Preencher'!G1420</f>
        <v>3222-05</v>
      </c>
      <c r="G1413" s="22">
        <f>'[1]TCE - ANEXO II - Preencher'!H1420</f>
        <v>43983</v>
      </c>
      <c r="H1413" s="21" t="str">
        <f>'[1]TCE - ANEXO II - Preencher'!I1420</f>
        <v>2 - Diarista</v>
      </c>
      <c r="I1413" s="21">
        <f>'[1]TCE - ANEXO II - Preencher'!J1420</f>
        <v>36</v>
      </c>
      <c r="J1413" s="23">
        <f>'[1]TCE - ANEXO II - Preencher'!K1420</f>
        <v>1099.18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615.88</v>
      </c>
      <c r="N1413" s="24">
        <f>'[1]TCE - ANEXO II - Preencher'!R1420</f>
        <v>0</v>
      </c>
      <c r="O1413" s="25">
        <f>'[1]TCE - ANEXO II - Preencher'!V1420</f>
        <v>500.67</v>
      </c>
      <c r="P1413" s="26">
        <f>'[1]TCE - ANEXO II - Preencher'!W1420</f>
        <v>1214.3899999999999</v>
      </c>
      <c r="Q1413" s="29"/>
    </row>
    <row r="1414" spans="1:17" x14ac:dyDescent="0.2">
      <c r="A1414" s="18">
        <f>'[1]TCE - ANEXO II - Preencher'!B1421</f>
        <v>10894988000486</v>
      </c>
      <c r="B1414" s="19" t="str">
        <f>'[1]TCE - ANEXO II - Preencher'!C1421</f>
        <v>HOSPITAL DA MULHER DO RECIFE</v>
      </c>
      <c r="C1414" s="33">
        <v>4434</v>
      </c>
      <c r="D1414" s="20" t="str">
        <f>'[1]TCE - ANEXO II - Preencher'!E1421</f>
        <v>RUBERLANIA PAULA GOMES DA HORA BARBOSA</v>
      </c>
      <c r="E1414" s="21" t="str">
        <f>'[1]TCE - ANEXO II - Preencher'!F1421</f>
        <v>2 - Outros Profissionais da Saúde</v>
      </c>
      <c r="F1414" s="21" t="str">
        <f>'[1]TCE - ANEXO II - Preencher'!G1421</f>
        <v>3222-05</v>
      </c>
      <c r="G1414" s="22">
        <f>'[1]TCE - ANEXO II - Preencher'!H1421</f>
        <v>43983</v>
      </c>
      <c r="H1414" s="21" t="str">
        <f>'[1]TCE - ANEXO II - Preencher'!I1421</f>
        <v>2 - Diarista</v>
      </c>
      <c r="I1414" s="21">
        <f>'[1]TCE - ANEXO II - Preencher'!J1421</f>
        <v>36</v>
      </c>
      <c r="J1414" s="23">
        <f>'[1]TCE - ANEXO II - Preencher'!K1421</f>
        <v>1099.18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1290.04</v>
      </c>
      <c r="N1414" s="24">
        <f>'[1]TCE - ANEXO II - Preencher'!R1421</f>
        <v>0</v>
      </c>
      <c r="O1414" s="25">
        <f>'[1]TCE - ANEXO II - Preencher'!V1421</f>
        <v>229.09</v>
      </c>
      <c r="P1414" s="26">
        <f>'[1]TCE - ANEXO II - Preencher'!W1421</f>
        <v>2160.13</v>
      </c>
      <c r="Q1414" s="29"/>
    </row>
    <row r="1415" spans="1:17" x14ac:dyDescent="0.2">
      <c r="A1415" s="18">
        <f>'[1]TCE - ANEXO II - Preencher'!B1422</f>
        <v>10894988000486</v>
      </c>
      <c r="B1415" s="19" t="str">
        <f>'[1]TCE - ANEXO II - Preencher'!C1422</f>
        <v>HOSPITAL DA MULHER DO RECIFE</v>
      </c>
      <c r="C1415" s="33">
        <v>1460</v>
      </c>
      <c r="D1415" s="20" t="str">
        <f>'[1]TCE - ANEXO II - Preencher'!E1422</f>
        <v xml:space="preserve">RUBIA RAFAELLA OLIVEIRA DE ALBUQUERQUE </v>
      </c>
      <c r="E1415" s="21" t="str">
        <f>'[1]TCE - ANEXO II - Preencher'!F1422</f>
        <v>2 - Outros Profissionais da Saúde</v>
      </c>
      <c r="F1415" s="21" t="str">
        <f>'[1]TCE - ANEXO II - Preencher'!G1422</f>
        <v>3222-05</v>
      </c>
      <c r="G1415" s="22">
        <f>'[1]TCE - ANEXO II - Preencher'!H1422</f>
        <v>43983</v>
      </c>
      <c r="H1415" s="21" t="str">
        <f>'[1]TCE - ANEXO II - Preencher'!I1422</f>
        <v>2 - Diarista</v>
      </c>
      <c r="I1415" s="21">
        <f>'[1]TCE - ANEXO II - Preencher'!J1422</f>
        <v>36</v>
      </c>
      <c r="J1415" s="23">
        <f>'[1]TCE - ANEXO II - Preencher'!K1422</f>
        <v>1099.18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418</v>
      </c>
      <c r="N1415" s="24">
        <f>'[1]TCE - ANEXO II - Preencher'!R1422</f>
        <v>0</v>
      </c>
      <c r="O1415" s="25">
        <f>'[1]TCE - ANEXO II - Preencher'!V1422</f>
        <v>216.81</v>
      </c>
      <c r="P1415" s="26">
        <f>'[1]TCE - ANEXO II - Preencher'!W1422</f>
        <v>1300.3700000000001</v>
      </c>
      <c r="Q1415" s="29"/>
    </row>
    <row r="1416" spans="1:17" x14ac:dyDescent="0.2">
      <c r="A1416" s="18">
        <f>'[1]TCE - ANEXO II - Preencher'!B1423</f>
        <v>10894988000486</v>
      </c>
      <c r="B1416" s="19" t="str">
        <f>'[1]TCE - ANEXO II - Preencher'!C1423</f>
        <v>HOSPITAL DA MULHER DO RECIFE</v>
      </c>
      <c r="C1416" s="33">
        <v>9401</v>
      </c>
      <c r="D1416" s="20" t="str">
        <f>'[1]TCE - ANEXO II - Preencher'!E1423</f>
        <v>RUTE OLIVEIRA DA SILVA</v>
      </c>
      <c r="E1416" s="21" t="str">
        <f>'[1]TCE - ANEXO II - Preencher'!F1423</f>
        <v>3 - Administrativo</v>
      </c>
      <c r="F1416" s="21" t="str">
        <f>'[1]TCE - ANEXO II - Preencher'!G1423</f>
        <v>4131-15</v>
      </c>
      <c r="G1416" s="22">
        <f>'[1]TCE - ANEXO II - Preencher'!H1423</f>
        <v>43983</v>
      </c>
      <c r="H1416" s="21" t="str">
        <f>'[1]TCE - ANEXO II - Preencher'!I1423</f>
        <v>2 - Diarista</v>
      </c>
      <c r="I1416" s="21">
        <f>'[1]TCE - ANEXO II - Preencher'!J1423</f>
        <v>40</v>
      </c>
      <c r="J1416" s="23">
        <f>'[1]TCE - ANEXO II - Preencher'!K1423</f>
        <v>1428.94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626.58000000000004</v>
      </c>
      <c r="N1416" s="24">
        <f>'[1]TCE - ANEXO II - Preencher'!R1423</f>
        <v>0</v>
      </c>
      <c r="O1416" s="25">
        <f>'[1]TCE - ANEXO II - Preencher'!V1423</f>
        <v>285.05</v>
      </c>
      <c r="P1416" s="26">
        <f>'[1]TCE - ANEXO II - Preencher'!W1423</f>
        <v>1770.47</v>
      </c>
      <c r="Q1416" s="29"/>
    </row>
    <row r="1417" spans="1:17" x14ac:dyDescent="0.2">
      <c r="A1417" s="18">
        <f>'[1]TCE - ANEXO II - Preencher'!B1424</f>
        <v>10894988000486</v>
      </c>
      <c r="B1417" s="19" t="str">
        <f>'[1]TCE - ANEXO II - Preencher'!C1424</f>
        <v>HOSPITAL DA MULHER DO RECIFE</v>
      </c>
      <c r="C1417" s="33">
        <v>9221</v>
      </c>
      <c r="D1417" s="20" t="str">
        <f>'[1]TCE - ANEXO II - Preencher'!E1424</f>
        <v>RUTH DA SILVA PINHEIRO</v>
      </c>
      <c r="E1417" s="21" t="str">
        <f>'[1]TCE - ANEXO II - Preencher'!F1424</f>
        <v>1 - Médico</v>
      </c>
      <c r="F1417" s="21" t="str">
        <f>'[1]TCE - ANEXO II - Preencher'!G1424</f>
        <v>2251-25</v>
      </c>
      <c r="G1417" s="22">
        <f>'[1]TCE - ANEXO II - Preencher'!H1424</f>
        <v>43983</v>
      </c>
      <c r="H1417" s="21" t="str">
        <f>'[1]TCE - ANEXO II - Preencher'!I1424</f>
        <v>2 - Diarista</v>
      </c>
      <c r="I1417" s="21">
        <f>'[1]TCE - ANEXO II - Preencher'!J1424</f>
        <v>12</v>
      </c>
      <c r="J1417" s="23">
        <f>'[1]TCE - ANEXO II - Preencher'!K1424</f>
        <v>5850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1003</v>
      </c>
      <c r="N1417" s="24">
        <f>'[1]TCE - ANEXO II - Preencher'!R1424</f>
        <v>0</v>
      </c>
      <c r="O1417" s="25">
        <f>'[1]TCE - ANEXO II - Preencher'!V1424</f>
        <v>1532.19</v>
      </c>
      <c r="P1417" s="26">
        <f>'[1]TCE - ANEXO II - Preencher'!W1424</f>
        <v>5320.8099999999995</v>
      </c>
      <c r="Q1417" s="29"/>
    </row>
    <row r="1418" spans="1:17" x14ac:dyDescent="0.2">
      <c r="A1418" s="18">
        <f>'[1]TCE - ANEXO II - Preencher'!B1425</f>
        <v>10894988000486</v>
      </c>
      <c r="B1418" s="19" t="str">
        <f>'[1]TCE - ANEXO II - Preencher'!C1425</f>
        <v>HOSPITAL DA MULHER DO RECIFE</v>
      </c>
      <c r="C1418" s="33">
        <v>6412</v>
      </c>
      <c r="D1418" s="20" t="str">
        <f>'[1]TCE - ANEXO II - Preencher'!E1425</f>
        <v>SABRINA DA SILVA GOMES MUNIZ</v>
      </c>
      <c r="E1418" s="21" t="str">
        <f>'[1]TCE - ANEXO II - Preencher'!F1425</f>
        <v>2 - Outros Profissionais da Saúde</v>
      </c>
      <c r="F1418" s="21" t="str">
        <f>'[1]TCE - ANEXO II - Preencher'!G1425</f>
        <v>2235-05</v>
      </c>
      <c r="G1418" s="22">
        <f>'[1]TCE - ANEXO II - Preencher'!H1425</f>
        <v>43983</v>
      </c>
      <c r="H1418" s="21" t="str">
        <f>'[1]TCE - ANEXO II - Preencher'!I1425</f>
        <v>2 - Diarista</v>
      </c>
      <c r="I1418" s="21">
        <f>'[1]TCE - ANEXO II - Preencher'!J1425</f>
        <v>30</v>
      </c>
      <c r="J1418" s="23">
        <f>'[1]TCE - ANEXO II - Preencher'!K1425</f>
        <v>2294.4299999999998</v>
      </c>
      <c r="K1418" s="23">
        <f>'[1]TCE - ANEXO II - Preencher'!O1425</f>
        <v>0</v>
      </c>
      <c r="L1418" s="23">
        <f>'[1]TCE - ANEXO II - Preencher'!P1425</f>
        <v>764.81</v>
      </c>
      <c r="M1418" s="23">
        <f>'[1]TCE - ANEXO II - Preencher'!Q1425</f>
        <v>418</v>
      </c>
      <c r="N1418" s="24">
        <f>'[1]TCE - ANEXO II - Preencher'!R1425</f>
        <v>0</v>
      </c>
      <c r="O1418" s="25">
        <f>'[1]TCE - ANEXO II - Preencher'!V1425</f>
        <v>260.77000000000004</v>
      </c>
      <c r="P1418" s="26">
        <f>'[1]TCE - ANEXO II - Preencher'!W1425</f>
        <v>3216.47</v>
      </c>
      <c r="Q1418" s="29"/>
    </row>
    <row r="1419" spans="1:17" x14ac:dyDescent="0.2">
      <c r="A1419" s="18">
        <f>'[1]TCE - ANEXO II - Preencher'!B1426</f>
        <v>10894988000486</v>
      </c>
      <c r="B1419" s="19" t="str">
        <f>'[1]TCE - ANEXO II - Preencher'!C1426</f>
        <v>HOSPITAL DA MULHER DO RECIFE</v>
      </c>
      <c r="C1419" s="33">
        <v>4481</v>
      </c>
      <c r="D1419" s="20" t="str">
        <f>'[1]TCE - ANEXO II - Preencher'!E1426</f>
        <v>SABRINA ROQUE DA SILVA</v>
      </c>
      <c r="E1419" s="21" t="str">
        <f>'[1]TCE - ANEXO II - Preencher'!F1426</f>
        <v>2 - Outros Profissionais da Saúde</v>
      </c>
      <c r="F1419" s="21" t="str">
        <f>'[1]TCE - ANEXO II - Preencher'!G1426</f>
        <v>2516-05</v>
      </c>
      <c r="G1419" s="22">
        <f>'[1]TCE - ANEXO II - Preencher'!H1426</f>
        <v>43983</v>
      </c>
      <c r="H1419" s="21" t="str">
        <f>'[1]TCE - ANEXO II - Preencher'!I1426</f>
        <v>2 - Diarista</v>
      </c>
      <c r="I1419" s="21">
        <f>'[1]TCE - ANEXO II - Preencher'!J1426</f>
        <v>24</v>
      </c>
      <c r="J1419" s="23">
        <f>'[1]TCE - ANEXO II - Preencher'!K1426</f>
        <v>2522.16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619.79</v>
      </c>
      <c r="N1419" s="24">
        <f>'[1]TCE - ANEXO II - Preencher'!R1426</f>
        <v>0</v>
      </c>
      <c r="O1419" s="25">
        <f>'[1]TCE - ANEXO II - Preencher'!V1426</f>
        <v>370.47</v>
      </c>
      <c r="P1419" s="26">
        <f>'[1]TCE - ANEXO II - Preencher'!W1426</f>
        <v>2771.4799999999996</v>
      </c>
      <c r="Q1419" s="29"/>
    </row>
    <row r="1420" spans="1:17" x14ac:dyDescent="0.2">
      <c r="A1420" s="18">
        <f>'[1]TCE - ANEXO II - Preencher'!B1427</f>
        <v>10894988000486</v>
      </c>
      <c r="B1420" s="19" t="str">
        <f>'[1]TCE - ANEXO II - Preencher'!C1427</f>
        <v>HOSPITAL DA MULHER DO RECIFE</v>
      </c>
      <c r="C1420" s="33">
        <v>3465</v>
      </c>
      <c r="D1420" s="20" t="str">
        <f>'[1]TCE - ANEXO II - Preencher'!E1427</f>
        <v>SALETE IASMIN DE OLIVEIRA BARBOSA AQUINO</v>
      </c>
      <c r="E1420" s="21" t="str">
        <f>'[1]TCE - ANEXO II - Preencher'!F1427</f>
        <v>2 - Outros Profissionais da Saúde</v>
      </c>
      <c r="F1420" s="21" t="str">
        <f>'[1]TCE - ANEXO II - Preencher'!G1427</f>
        <v>3222-05</v>
      </c>
      <c r="G1420" s="22">
        <f>'[1]TCE - ANEXO II - Preencher'!H1427</f>
        <v>43983</v>
      </c>
      <c r="H1420" s="21" t="str">
        <f>'[1]TCE - ANEXO II - Preencher'!I1427</f>
        <v>2 - Diarista</v>
      </c>
      <c r="I1420" s="21">
        <f>'[1]TCE - ANEXO II - Preencher'!J1427</f>
        <v>36</v>
      </c>
      <c r="J1420" s="23">
        <f>'[1]TCE - ANEXO II - Preencher'!K1427</f>
        <v>1099.18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418</v>
      </c>
      <c r="N1420" s="24">
        <f>'[1]TCE - ANEXO II - Preencher'!R1427</f>
        <v>0</v>
      </c>
      <c r="O1420" s="25">
        <f>'[1]TCE - ANEXO II - Preencher'!V1427</f>
        <v>186.81</v>
      </c>
      <c r="P1420" s="26">
        <f>'[1]TCE - ANEXO II - Preencher'!W1427</f>
        <v>1330.3700000000001</v>
      </c>
      <c r="Q1420" s="29"/>
    </row>
    <row r="1421" spans="1:17" x14ac:dyDescent="0.2">
      <c r="A1421" s="18">
        <f>'[1]TCE - ANEXO II - Preencher'!B1428</f>
        <v>10894988000486</v>
      </c>
      <c r="B1421" s="19" t="str">
        <f>'[1]TCE - ANEXO II - Preencher'!C1428</f>
        <v>HOSPITAL DA MULHER DO RECIFE</v>
      </c>
      <c r="C1421" s="33">
        <v>4487</v>
      </c>
      <c r="D1421" s="20" t="str">
        <f>'[1]TCE - ANEXO II - Preencher'!E1428</f>
        <v>SALOMAO JOSE DE FARIAS</v>
      </c>
      <c r="E1421" s="21" t="str">
        <f>'[1]TCE - ANEXO II - Preencher'!F1428</f>
        <v>2 - Outros Profissionais da Saúde</v>
      </c>
      <c r="F1421" s="21" t="str">
        <f>'[1]TCE - ANEXO II - Preencher'!G1428</f>
        <v>5211-30</v>
      </c>
      <c r="G1421" s="22">
        <f>'[1]TCE - ANEXO II - Preencher'!H1428</f>
        <v>43983</v>
      </c>
      <c r="H1421" s="21" t="str">
        <f>'[1]TCE - ANEXO II - Preencher'!I1428</f>
        <v>2 - Diarista</v>
      </c>
      <c r="I1421" s="21">
        <f>'[1]TCE - ANEXO II - Preencher'!J1428</f>
        <v>36</v>
      </c>
      <c r="J1421" s="23">
        <f>'[1]TCE - ANEXO II - Preencher'!K1428</f>
        <v>1045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209.01999999999998</v>
      </c>
      <c r="N1421" s="24">
        <f>'[1]TCE - ANEXO II - Preencher'!R1428</f>
        <v>0</v>
      </c>
      <c r="O1421" s="25">
        <f>'[1]TCE - ANEXO II - Preencher'!V1428</f>
        <v>97.18</v>
      </c>
      <c r="P1421" s="26">
        <f>'[1]TCE - ANEXO II - Preencher'!W1428</f>
        <v>1156.8399999999999</v>
      </c>
      <c r="Q1421" s="29"/>
    </row>
    <row r="1422" spans="1:17" x14ac:dyDescent="0.2">
      <c r="A1422" s="18">
        <f>'[1]TCE - ANEXO II - Preencher'!B1429</f>
        <v>10894988000486</v>
      </c>
      <c r="B1422" s="19" t="str">
        <f>'[1]TCE - ANEXO II - Preencher'!C1429</f>
        <v>HOSPITAL DA MULHER DO RECIFE</v>
      </c>
      <c r="C1422" s="33">
        <v>2487</v>
      </c>
      <c r="D1422" s="20" t="str">
        <f>'[1]TCE - ANEXO II - Preencher'!E1429</f>
        <v>SALOMITA MARTA ALVES DOS SANTOS</v>
      </c>
      <c r="E1422" s="21" t="str">
        <f>'[1]TCE - ANEXO II - Preencher'!F1429</f>
        <v>2 - Outros Profissionais da Saúde</v>
      </c>
      <c r="F1422" s="21" t="str">
        <f>'[1]TCE - ANEXO II - Preencher'!G1429</f>
        <v>3222-05</v>
      </c>
      <c r="G1422" s="22">
        <f>'[1]TCE - ANEXO II - Preencher'!H1429</f>
        <v>43983</v>
      </c>
      <c r="H1422" s="21" t="str">
        <f>'[1]TCE - ANEXO II - Preencher'!I1429</f>
        <v>2 - Diarista</v>
      </c>
      <c r="I1422" s="21">
        <f>'[1]TCE - ANEXO II - Preencher'!J1429</f>
        <v>36</v>
      </c>
      <c r="J1422" s="23">
        <f>'[1]TCE - ANEXO II - Preencher'!K1429</f>
        <v>1099.18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418</v>
      </c>
      <c r="N1422" s="24">
        <f>'[1]TCE - ANEXO II - Preencher'!R1429</f>
        <v>0</v>
      </c>
      <c r="O1422" s="25">
        <f>'[1]TCE - ANEXO II - Preencher'!V1429</f>
        <v>176.86</v>
      </c>
      <c r="P1422" s="26">
        <f>'[1]TCE - ANEXO II - Preencher'!W1429</f>
        <v>1340.3200000000002</v>
      </c>
      <c r="Q1422" s="29"/>
    </row>
    <row r="1423" spans="1:17" x14ac:dyDescent="0.2">
      <c r="A1423" s="18">
        <f>'[1]TCE - ANEXO II - Preencher'!B1430</f>
        <v>10894988000486</v>
      </c>
      <c r="B1423" s="19" t="str">
        <f>'[1]TCE - ANEXO II - Preencher'!C1430</f>
        <v>HOSPITAL DA MULHER DO RECIFE</v>
      </c>
      <c r="C1423" s="33">
        <v>8426</v>
      </c>
      <c r="D1423" s="20" t="str">
        <f>'[1]TCE - ANEXO II - Preencher'!E1430</f>
        <v>SAMANTHA DUTRA DE LUNA SILVA</v>
      </c>
      <c r="E1423" s="21" t="str">
        <f>'[1]TCE - ANEXO II - Preencher'!F1430</f>
        <v>1 - Médico</v>
      </c>
      <c r="F1423" s="21" t="str">
        <f>'[1]TCE - ANEXO II - Preencher'!G1430</f>
        <v>2251-50</v>
      </c>
      <c r="G1423" s="22">
        <f>'[1]TCE - ANEXO II - Preencher'!H1430</f>
        <v>43983</v>
      </c>
      <c r="H1423" s="21" t="str">
        <f>'[1]TCE - ANEXO II - Preencher'!I1430</f>
        <v>2 - Diarista</v>
      </c>
      <c r="I1423" s="21" t="str">
        <f>'[1]TCE - ANEXO II - Preencher'!J1430</f>
        <v>10</v>
      </c>
      <c r="J1423" s="23">
        <f>'[1]TCE - ANEXO II - Preencher'!K1430</f>
        <v>5850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418</v>
      </c>
      <c r="N1423" s="24">
        <f>'[1]TCE - ANEXO II - Preencher'!R1430</f>
        <v>0</v>
      </c>
      <c r="O1423" s="25">
        <f>'[1]TCE - ANEXO II - Preencher'!V1430</f>
        <v>1371.3200000000002</v>
      </c>
      <c r="P1423" s="26">
        <f>'[1]TCE - ANEXO II - Preencher'!W1430</f>
        <v>4896.68</v>
      </c>
      <c r="Q1423" s="29"/>
    </row>
    <row r="1424" spans="1:17" x14ac:dyDescent="0.2">
      <c r="A1424" s="18">
        <f>'[1]TCE - ANEXO II - Preencher'!B1431</f>
        <v>10894988000486</v>
      </c>
      <c r="B1424" s="19" t="str">
        <f>'[1]TCE - ANEXO II - Preencher'!C1431</f>
        <v>HOSPITAL DA MULHER DO RECIFE</v>
      </c>
      <c r="C1424" s="33">
        <v>8718</v>
      </c>
      <c r="D1424" s="20" t="str">
        <f>'[1]TCE - ANEXO II - Preencher'!E1431</f>
        <v>SAMARA BRELAZ DA SILVA BEZERRA</v>
      </c>
      <c r="E1424" s="21" t="str">
        <f>'[1]TCE - ANEXO II - Preencher'!F1431</f>
        <v>2 - Outros Profissionais da Saúde</v>
      </c>
      <c r="F1424" s="21" t="str">
        <f>'[1]TCE - ANEXO II - Preencher'!G1431</f>
        <v>2235-05</v>
      </c>
      <c r="G1424" s="22">
        <f>'[1]TCE - ANEXO II - Preencher'!H1431</f>
        <v>43983</v>
      </c>
      <c r="H1424" s="21" t="str">
        <f>'[1]TCE - ANEXO II - Preencher'!I1431</f>
        <v>2 - Diarista</v>
      </c>
      <c r="I1424" s="21">
        <f>'[1]TCE - ANEXO II - Preencher'!J1431</f>
        <v>30</v>
      </c>
      <c r="J1424" s="23">
        <f>'[1]TCE - ANEXO II - Preencher'!K1431</f>
        <v>2294.4299999999998</v>
      </c>
      <c r="K1424" s="23">
        <f>'[1]TCE - ANEXO II - Preencher'!O1431</f>
        <v>0</v>
      </c>
      <c r="L1424" s="23">
        <f>'[1]TCE - ANEXO II - Preencher'!P1431</f>
        <v>1147.21</v>
      </c>
      <c r="M1424" s="23">
        <f>'[1]TCE - ANEXO II - Preencher'!Q1431</f>
        <v>518</v>
      </c>
      <c r="N1424" s="24">
        <f>'[1]TCE - ANEXO II - Preencher'!R1431</f>
        <v>126.19</v>
      </c>
      <c r="O1424" s="25">
        <f>'[1]TCE - ANEXO II - Preencher'!V1431</f>
        <v>298.45999999999998</v>
      </c>
      <c r="P1424" s="26">
        <f>'[1]TCE - ANEXO II - Preencher'!W1431</f>
        <v>3787.37</v>
      </c>
      <c r="Q1424" s="29"/>
    </row>
    <row r="1425" spans="1:17" x14ac:dyDescent="0.2">
      <c r="A1425" s="18">
        <f>'[1]TCE - ANEXO II - Preencher'!B1432</f>
        <v>10894988000486</v>
      </c>
      <c r="B1425" s="19" t="str">
        <f>'[1]TCE - ANEXO II - Preencher'!C1432</f>
        <v>HOSPITAL DA MULHER DO RECIFE</v>
      </c>
      <c r="C1425" s="33">
        <v>1454</v>
      </c>
      <c r="D1425" s="20" t="str">
        <f>'[1]TCE - ANEXO II - Preencher'!E1432</f>
        <v>SAMUEL DA SILVA LOPES</v>
      </c>
      <c r="E1425" s="21" t="str">
        <f>'[1]TCE - ANEXO II - Preencher'!F1432</f>
        <v>3 - Administrativo</v>
      </c>
      <c r="F1425" s="21" t="str">
        <f>'[1]TCE - ANEXO II - Preencher'!G1432</f>
        <v>5132-05</v>
      </c>
      <c r="G1425" s="22">
        <f>'[1]TCE - ANEXO II - Preencher'!H1432</f>
        <v>43983</v>
      </c>
      <c r="H1425" s="21" t="str">
        <f>'[1]TCE - ANEXO II - Preencher'!I1432</f>
        <v>2 - Diarista</v>
      </c>
      <c r="I1425" s="21">
        <f>'[1]TCE - ANEXO II - Preencher'!J1432</f>
        <v>36</v>
      </c>
      <c r="J1425" s="23">
        <f>'[1]TCE - ANEXO II - Preencher'!K1432</f>
        <v>1136.55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204.57999999999998</v>
      </c>
      <c r="N1425" s="24">
        <f>'[1]TCE - ANEXO II - Preencher'!R1432</f>
        <v>207</v>
      </c>
      <c r="O1425" s="25">
        <f>'[1]TCE - ANEXO II - Preencher'!V1432</f>
        <v>191.84</v>
      </c>
      <c r="P1425" s="26">
        <f>'[1]TCE - ANEXO II - Preencher'!W1432</f>
        <v>1356.29</v>
      </c>
      <c r="Q1425" s="29"/>
    </row>
    <row r="1426" spans="1:17" x14ac:dyDescent="0.2">
      <c r="A1426" s="18">
        <f>'[1]TCE - ANEXO II - Preencher'!B1433</f>
        <v>10894988000486</v>
      </c>
      <c r="B1426" s="19" t="str">
        <f>'[1]TCE - ANEXO II - Preencher'!C1433</f>
        <v>HOSPITAL DA MULHER DO RECIFE</v>
      </c>
      <c r="C1426" s="33">
        <v>5407</v>
      </c>
      <c r="D1426" s="20" t="str">
        <f>'[1]TCE - ANEXO II - Preencher'!E1433</f>
        <v>SAMUEL DA SILVA MORAES</v>
      </c>
      <c r="E1426" s="21" t="str">
        <f>'[1]TCE - ANEXO II - Preencher'!F1433</f>
        <v>2 - Outros Profissionais da Saúde</v>
      </c>
      <c r="F1426" s="21" t="str">
        <f>'[1]TCE - ANEXO II - Preencher'!G1433</f>
        <v>3222-05</v>
      </c>
      <c r="G1426" s="22">
        <f>'[1]TCE - ANEXO II - Preencher'!H1433</f>
        <v>43983</v>
      </c>
      <c r="H1426" s="21" t="str">
        <f>'[1]TCE - ANEXO II - Preencher'!I1433</f>
        <v>2 - Diarista</v>
      </c>
      <c r="I1426" s="21">
        <f>'[1]TCE - ANEXO II - Preencher'!J1433</f>
        <v>36</v>
      </c>
      <c r="J1426" s="23">
        <f>'[1]TCE - ANEXO II - Preencher'!K1433</f>
        <v>1099.18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813.45999999999992</v>
      </c>
      <c r="N1426" s="24">
        <f>'[1]TCE - ANEXO II - Preencher'!R1433</f>
        <v>0</v>
      </c>
      <c r="O1426" s="25">
        <f>'[1]TCE - ANEXO II - Preencher'!V1433</f>
        <v>264.45</v>
      </c>
      <c r="P1426" s="26">
        <f>'[1]TCE - ANEXO II - Preencher'!W1433</f>
        <v>1648.1899999999998</v>
      </c>
      <c r="Q1426" s="29"/>
    </row>
    <row r="1427" spans="1:17" x14ac:dyDescent="0.2">
      <c r="A1427" s="18">
        <f>'[1]TCE - ANEXO II - Preencher'!B1434</f>
        <v>10894988000486</v>
      </c>
      <c r="B1427" s="19" t="str">
        <f>'[1]TCE - ANEXO II - Preencher'!C1434</f>
        <v>HOSPITAL DA MULHER DO RECIFE</v>
      </c>
      <c r="C1427" s="33">
        <v>2400</v>
      </c>
      <c r="D1427" s="20" t="str">
        <f>'[1]TCE - ANEXO II - Preencher'!E1434</f>
        <v>SAMUEL JOSE PEDRO</v>
      </c>
      <c r="E1427" s="21" t="str">
        <f>'[1]TCE - ANEXO II - Preencher'!F1434</f>
        <v>3 - Administrativo</v>
      </c>
      <c r="F1427" s="21" t="str">
        <f>'[1]TCE - ANEXO II - Preencher'!G1434</f>
        <v>5143-20</v>
      </c>
      <c r="G1427" s="22">
        <f>'[1]TCE - ANEXO II - Preencher'!H1434</f>
        <v>43983</v>
      </c>
      <c r="H1427" s="21" t="str">
        <f>'[1]TCE - ANEXO II - Preencher'!I1434</f>
        <v>2 - Diarista</v>
      </c>
      <c r="I1427" s="21">
        <f>'[1]TCE - ANEXO II - Preencher'!J1434</f>
        <v>36</v>
      </c>
      <c r="J1427" s="23">
        <f>'[1]TCE - ANEXO II - Preencher'!K1434</f>
        <v>522.5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257.62</v>
      </c>
      <c r="N1427" s="24">
        <f>'[1]TCE - ANEXO II - Preencher'!R1434</f>
        <v>0</v>
      </c>
      <c r="O1427" s="25">
        <f>'[1]TCE - ANEXO II - Preencher'!V1434</f>
        <v>389.29</v>
      </c>
      <c r="P1427" s="26">
        <f>'[1]TCE - ANEXO II - Preencher'!W1434</f>
        <v>390.83</v>
      </c>
      <c r="Q1427" s="29"/>
    </row>
    <row r="1428" spans="1:17" x14ac:dyDescent="0.2">
      <c r="A1428" s="18">
        <f>'[1]TCE - ANEXO II - Preencher'!B1435</f>
        <v>10894988000486</v>
      </c>
      <c r="B1428" s="19" t="str">
        <f>'[1]TCE - ANEXO II - Preencher'!C1435</f>
        <v>HOSPITAL DA MULHER DO RECIFE</v>
      </c>
      <c r="C1428" s="33">
        <v>2475</v>
      </c>
      <c r="D1428" s="20" t="str">
        <f>'[1]TCE - ANEXO II - Preencher'!E1435</f>
        <v xml:space="preserve">SAMUEL PEREIRA DA SILVA </v>
      </c>
      <c r="E1428" s="21" t="str">
        <f>'[1]TCE - ANEXO II - Preencher'!F1435</f>
        <v>3 - Administrativo</v>
      </c>
      <c r="F1428" s="21" t="str">
        <f>'[1]TCE - ANEXO II - Preencher'!G1435</f>
        <v>4141-05</v>
      </c>
      <c r="G1428" s="22">
        <f>'[1]TCE - ANEXO II - Preencher'!H1435</f>
        <v>43983</v>
      </c>
      <c r="H1428" s="21" t="str">
        <f>'[1]TCE - ANEXO II - Preencher'!I1435</f>
        <v>2 - Diarista</v>
      </c>
      <c r="I1428" s="21">
        <f>'[1]TCE - ANEXO II - Preencher'!J1435</f>
        <v>40</v>
      </c>
      <c r="J1428" s="23">
        <f>'[1]TCE - ANEXO II - Preencher'!K1435</f>
        <v>1286.05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97.24</v>
      </c>
      <c r="N1428" s="24">
        <f>'[1]TCE - ANEXO II - Preencher'!R1435</f>
        <v>0</v>
      </c>
      <c r="O1428" s="25">
        <f>'[1]TCE - ANEXO II - Preencher'!V1435</f>
        <v>100.06</v>
      </c>
      <c r="P1428" s="26">
        <f>'[1]TCE - ANEXO II - Preencher'!W1435</f>
        <v>1283.23</v>
      </c>
      <c r="Q1428" s="29"/>
    </row>
    <row r="1429" spans="1:17" x14ac:dyDescent="0.2">
      <c r="A1429" s="18">
        <f>'[1]TCE - ANEXO II - Preencher'!B1436</f>
        <v>10894988000486</v>
      </c>
      <c r="B1429" s="19" t="str">
        <f>'[1]TCE - ANEXO II - Preencher'!C1436</f>
        <v>HOSPITAL DA MULHER DO RECIFE</v>
      </c>
      <c r="C1429" s="33">
        <v>8473</v>
      </c>
      <c r="D1429" s="20" t="str">
        <f>'[1]TCE - ANEXO II - Preencher'!E1436</f>
        <v>SAMUEL SANTOS ALBUQUERQUE DE MEDEIROS</v>
      </c>
      <c r="E1429" s="21" t="str">
        <f>'[1]TCE - ANEXO II - Preencher'!F1436</f>
        <v>3 - Administrativo</v>
      </c>
      <c r="F1429" s="21" t="str">
        <f>'[1]TCE - ANEXO II - Preencher'!G1436</f>
        <v>4110-05</v>
      </c>
      <c r="G1429" s="22">
        <f>'[1]TCE - ANEXO II - Preencher'!H1436</f>
        <v>43983</v>
      </c>
      <c r="H1429" s="21" t="str">
        <f>'[1]TCE - ANEXO II - Preencher'!I1436</f>
        <v>2 - Diarista</v>
      </c>
      <c r="I1429" s="21">
        <f>'[1]TCE - ANEXO II - Preencher'!J1436</f>
        <v>36</v>
      </c>
      <c r="J1429" s="23">
        <f>'[1]TCE - ANEXO II - Preencher'!K1436</f>
        <v>1045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431.71999999999997</v>
      </c>
      <c r="N1429" s="24">
        <f>'[1]TCE - ANEXO II - Preencher'!R1436</f>
        <v>0</v>
      </c>
      <c r="O1429" s="25">
        <f>'[1]TCE - ANEXO II - Preencher'!V1436</f>
        <v>179.92000000000002</v>
      </c>
      <c r="P1429" s="26">
        <f>'[1]TCE - ANEXO II - Preencher'!W1436</f>
        <v>1296.8</v>
      </c>
      <c r="Q1429" s="29"/>
    </row>
    <row r="1430" spans="1:17" x14ac:dyDescent="0.2">
      <c r="A1430" s="18">
        <f>'[1]TCE - ANEXO II - Preencher'!B1437</f>
        <v>10894988000486</v>
      </c>
      <c r="B1430" s="19" t="str">
        <f>'[1]TCE - ANEXO II - Preencher'!C1437</f>
        <v>HOSPITAL DA MULHER DO RECIFE</v>
      </c>
      <c r="C1430" s="33">
        <v>8400</v>
      </c>
      <c r="D1430" s="20" t="str">
        <f>'[1]TCE - ANEXO II - Preencher'!E1437</f>
        <v>SANDRA BARBOSA DE OLIVEIRA</v>
      </c>
      <c r="E1430" s="21" t="str">
        <f>'[1]TCE - ANEXO II - Preencher'!F1437</f>
        <v>2 - Outros Profissionais da Saúde</v>
      </c>
      <c r="F1430" s="21" t="str">
        <f>'[1]TCE - ANEXO II - Preencher'!G1437</f>
        <v>3222-05</v>
      </c>
      <c r="G1430" s="22">
        <f>'[1]TCE - ANEXO II - Preencher'!H1437</f>
        <v>43983</v>
      </c>
      <c r="H1430" s="21" t="str">
        <f>'[1]TCE - ANEXO II - Preencher'!I1437</f>
        <v>2 - Diarista</v>
      </c>
      <c r="I1430" s="21">
        <f>'[1]TCE - ANEXO II - Preencher'!J1437</f>
        <v>36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100</v>
      </c>
      <c r="N1430" s="24">
        <f>'[1]TCE - ANEXO II - Preencher'!R1437</f>
        <v>0</v>
      </c>
      <c r="O1430" s="25">
        <f>'[1]TCE - ANEXO II - Preencher'!V1437</f>
        <v>100</v>
      </c>
      <c r="P1430" s="26">
        <f>'[1]TCE - ANEXO II - Preencher'!W1437</f>
        <v>0</v>
      </c>
      <c r="Q1430" s="29"/>
    </row>
    <row r="1431" spans="1:17" x14ac:dyDescent="0.2">
      <c r="A1431" s="18">
        <f>'[1]TCE - ANEXO II - Preencher'!B1438</f>
        <v>10894988000486</v>
      </c>
      <c r="B1431" s="19" t="str">
        <f>'[1]TCE - ANEXO II - Preencher'!C1438</f>
        <v>HOSPITAL DA MULHER DO RECIFE</v>
      </c>
      <c r="C1431" s="33">
        <v>6404</v>
      </c>
      <c r="D1431" s="20" t="str">
        <f>'[1]TCE - ANEXO II - Preencher'!E1438</f>
        <v>SANDRA CRISTINA DOS SANTOS</v>
      </c>
      <c r="E1431" s="21" t="str">
        <f>'[1]TCE - ANEXO II - Preencher'!F1438</f>
        <v>2 - Outros Profissionais da Saúde</v>
      </c>
      <c r="F1431" s="21" t="str">
        <f>'[1]TCE - ANEXO II - Preencher'!G1438</f>
        <v>3222-05</v>
      </c>
      <c r="G1431" s="22">
        <f>'[1]TCE - ANEXO II - Preencher'!H1438</f>
        <v>43983</v>
      </c>
      <c r="H1431" s="21" t="str">
        <f>'[1]TCE - ANEXO II - Preencher'!I1438</f>
        <v>2 - Diarista</v>
      </c>
      <c r="I1431" s="21">
        <f>'[1]TCE - ANEXO II - Preencher'!J1438</f>
        <v>36</v>
      </c>
      <c r="J1431" s="23">
        <f>'[1]TCE - ANEXO II - Preencher'!K1438</f>
        <v>1099.18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418</v>
      </c>
      <c r="N1431" s="24">
        <f>'[1]TCE - ANEXO II - Preencher'!R1438</f>
        <v>0</v>
      </c>
      <c r="O1431" s="25">
        <f>'[1]TCE - ANEXO II - Preencher'!V1438</f>
        <v>186.81</v>
      </c>
      <c r="P1431" s="26">
        <f>'[1]TCE - ANEXO II - Preencher'!W1438</f>
        <v>1330.3700000000001</v>
      </c>
      <c r="Q1431" s="29"/>
    </row>
    <row r="1432" spans="1:17" x14ac:dyDescent="0.2">
      <c r="A1432" s="18">
        <f>'[1]TCE - ANEXO II - Preencher'!B1439</f>
        <v>10894988000486</v>
      </c>
      <c r="B1432" s="19" t="str">
        <f>'[1]TCE - ANEXO II - Preencher'!C1439</f>
        <v>HOSPITAL DA MULHER DO RECIFE</v>
      </c>
      <c r="C1432" s="33">
        <v>5404</v>
      </c>
      <c r="D1432" s="20" t="str">
        <f>'[1]TCE - ANEXO II - Preencher'!E1439</f>
        <v>SANDRA DA COSTA SILVA</v>
      </c>
      <c r="E1432" s="21" t="str">
        <f>'[1]TCE - ANEXO II - Preencher'!F1439</f>
        <v>2 - Outros Profissionais da Saúde</v>
      </c>
      <c r="F1432" s="21" t="str">
        <f>'[1]TCE - ANEXO II - Preencher'!G1439</f>
        <v>2235-05</v>
      </c>
      <c r="G1432" s="22">
        <f>'[1]TCE - ANEXO II - Preencher'!H1439</f>
        <v>43983</v>
      </c>
      <c r="H1432" s="21" t="str">
        <f>'[1]TCE - ANEXO II - Preencher'!I1439</f>
        <v>2 - Diarista</v>
      </c>
      <c r="I1432" s="21">
        <f>'[1]TCE - ANEXO II - Preencher'!J1439</f>
        <v>30</v>
      </c>
      <c r="J1432" s="23">
        <f>'[1]TCE - ANEXO II - Preencher'!K1439</f>
        <v>2294.4299999999998</v>
      </c>
      <c r="K1432" s="23">
        <f>'[1]TCE - ANEXO II - Preencher'!O1439</f>
        <v>0</v>
      </c>
      <c r="L1432" s="23">
        <f>'[1]TCE - ANEXO II - Preencher'!P1439</f>
        <v>764.81</v>
      </c>
      <c r="M1432" s="23">
        <f>'[1]TCE - ANEXO II - Preencher'!Q1439</f>
        <v>1023.74</v>
      </c>
      <c r="N1432" s="24">
        <f>'[1]TCE - ANEXO II - Preencher'!R1439</f>
        <v>2925.17</v>
      </c>
      <c r="O1432" s="25">
        <f>'[1]TCE - ANEXO II - Preencher'!V1439</f>
        <v>1260.26</v>
      </c>
      <c r="P1432" s="26">
        <f>'[1]TCE - ANEXO II - Preencher'!W1439</f>
        <v>5747.8899999999994</v>
      </c>
      <c r="Q1432" s="29"/>
    </row>
    <row r="1433" spans="1:17" x14ac:dyDescent="0.2">
      <c r="A1433" s="18">
        <f>'[1]TCE - ANEXO II - Preencher'!B1440</f>
        <v>10894988000486</v>
      </c>
      <c r="B1433" s="19" t="str">
        <f>'[1]TCE - ANEXO II - Preencher'!C1440</f>
        <v>HOSPITAL DA MULHER DO RECIFE</v>
      </c>
      <c r="C1433" s="33">
        <v>8487</v>
      </c>
      <c r="D1433" s="20" t="str">
        <f>'[1]TCE - ANEXO II - Preencher'!E1440</f>
        <v xml:space="preserve">SANDRA DOS SANTOS MEDEIROS LEITE </v>
      </c>
      <c r="E1433" s="21" t="str">
        <f>'[1]TCE - ANEXO II - Preencher'!F1440</f>
        <v>2 - Outros Profissionais da Saúde</v>
      </c>
      <c r="F1433" s="21" t="str">
        <f>'[1]TCE - ANEXO II - Preencher'!G1440</f>
        <v>2516-05</v>
      </c>
      <c r="G1433" s="22">
        <f>'[1]TCE - ANEXO II - Preencher'!H1440</f>
        <v>43983</v>
      </c>
      <c r="H1433" s="21" t="str">
        <f>'[1]TCE - ANEXO II - Preencher'!I1440</f>
        <v>2 - Diarista</v>
      </c>
      <c r="I1433" s="21">
        <f>'[1]TCE - ANEXO II - Preencher'!J1440</f>
        <v>30</v>
      </c>
      <c r="J1433" s="23">
        <f>'[1]TCE - ANEXO II - Preencher'!K1440</f>
        <v>3367.89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4246.8</v>
      </c>
      <c r="O1433" s="25">
        <f>'[1]TCE - ANEXO II - Preencher'!V1440</f>
        <v>2324.98</v>
      </c>
      <c r="P1433" s="26">
        <f>'[1]TCE - ANEXO II - Preencher'!W1440</f>
        <v>5289.7100000000009</v>
      </c>
      <c r="Q1433" s="29"/>
    </row>
    <row r="1434" spans="1:17" x14ac:dyDescent="0.2">
      <c r="A1434" s="18">
        <f>'[1]TCE - ANEXO II - Preencher'!B1441</f>
        <v>10894988000486</v>
      </c>
      <c r="B1434" s="19" t="str">
        <f>'[1]TCE - ANEXO II - Preencher'!C1441</f>
        <v>HOSPITAL DA MULHER DO RECIFE</v>
      </c>
      <c r="C1434" s="33">
        <v>9449</v>
      </c>
      <c r="D1434" s="20" t="str">
        <f>'[1]TCE - ANEXO II - Preencher'!E1441</f>
        <v xml:space="preserve">SANDRA LUCIA DANTAS DE ARRUDA </v>
      </c>
      <c r="E1434" s="21" t="str">
        <f>'[1]TCE - ANEXO II - Preencher'!F1441</f>
        <v>3 - Administrativo</v>
      </c>
      <c r="F1434" s="21" t="str">
        <f>'[1]TCE - ANEXO II - Preencher'!G1441</f>
        <v>5143-20</v>
      </c>
      <c r="G1434" s="22">
        <f>'[1]TCE - ANEXO II - Preencher'!H1441</f>
        <v>43983</v>
      </c>
      <c r="H1434" s="21" t="str">
        <f>'[1]TCE - ANEXO II - Preencher'!I1441</f>
        <v>2 - Diarista</v>
      </c>
      <c r="I1434" s="21">
        <f>'[1]TCE - ANEXO II - Preencher'!J1441</f>
        <v>40</v>
      </c>
      <c r="J1434" s="23">
        <f>'[1]TCE - ANEXO II - Preencher'!K1441</f>
        <v>1045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418</v>
      </c>
      <c r="N1434" s="24">
        <f>'[1]TCE - ANEXO II - Preencher'!R1441</f>
        <v>0</v>
      </c>
      <c r="O1434" s="25">
        <f>'[1]TCE - ANEXO II - Preencher'!V1441</f>
        <v>331.55</v>
      </c>
      <c r="P1434" s="26">
        <f>'[1]TCE - ANEXO II - Preencher'!W1441</f>
        <v>1131.45</v>
      </c>
      <c r="Q1434" s="29"/>
    </row>
    <row r="1435" spans="1:17" x14ac:dyDescent="0.2">
      <c r="A1435" s="18">
        <f>'[1]TCE - ANEXO II - Preencher'!B1442</f>
        <v>10894988000486</v>
      </c>
      <c r="B1435" s="19" t="str">
        <f>'[1]TCE - ANEXO II - Preencher'!C1442</f>
        <v>HOSPITAL DA MULHER DO RECIFE</v>
      </c>
      <c r="C1435" s="33">
        <v>9472</v>
      </c>
      <c r="D1435" s="20" t="str">
        <f>'[1]TCE - ANEXO II - Preencher'!E1442</f>
        <v xml:space="preserve">SANDRA MARIA DA SILVA FIGUEROA </v>
      </c>
      <c r="E1435" s="21" t="str">
        <f>'[1]TCE - ANEXO II - Preencher'!F1442</f>
        <v>3 - Administrativo</v>
      </c>
      <c r="F1435" s="21" t="str">
        <f>'[1]TCE - ANEXO II - Preencher'!G1442</f>
        <v>4110-10</v>
      </c>
      <c r="G1435" s="22">
        <f>'[1]TCE - ANEXO II - Preencher'!H1442</f>
        <v>43983</v>
      </c>
      <c r="H1435" s="21" t="str">
        <f>'[1]TCE - ANEXO II - Preencher'!I1442</f>
        <v>2 - Diarista</v>
      </c>
      <c r="I1435" s="21">
        <f>'[1]TCE - ANEXO II - Preencher'!J1442</f>
        <v>40</v>
      </c>
      <c r="J1435" s="23">
        <f>'[1]TCE - ANEXO II - Preencher'!K1442</f>
        <v>1428.94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590.65000000000009</v>
      </c>
      <c r="P1435" s="26">
        <f>'[1]TCE - ANEXO II - Preencher'!W1442</f>
        <v>838.29</v>
      </c>
      <c r="Q1435" s="29"/>
    </row>
    <row r="1436" spans="1:17" x14ac:dyDescent="0.2">
      <c r="A1436" s="18">
        <f>'[1]TCE - ANEXO II - Preencher'!B1443</f>
        <v>10894988000486</v>
      </c>
      <c r="B1436" s="19" t="str">
        <f>'[1]TCE - ANEXO II - Preencher'!C1443</f>
        <v>HOSPITAL DA MULHER DO RECIFE</v>
      </c>
      <c r="C1436" s="33">
        <v>5415</v>
      </c>
      <c r="D1436" s="20" t="str">
        <f>'[1]TCE - ANEXO II - Preencher'!E1443</f>
        <v>SANDRA MARIA SANTOS DA SILVA</v>
      </c>
      <c r="E1436" s="21" t="str">
        <f>'[1]TCE - ANEXO II - Preencher'!F1443</f>
        <v>2 - Outros Profissionais da Saúde</v>
      </c>
      <c r="F1436" s="21" t="str">
        <f>'[1]TCE - ANEXO II - Preencher'!G1443</f>
        <v>3222-05</v>
      </c>
      <c r="G1436" s="22">
        <f>'[1]TCE - ANEXO II - Preencher'!H1443</f>
        <v>43983</v>
      </c>
      <c r="H1436" s="21" t="str">
        <f>'[1]TCE - ANEXO II - Preencher'!I1443</f>
        <v>2 - Diarista</v>
      </c>
      <c r="I1436" s="21">
        <f>'[1]TCE - ANEXO II - Preencher'!J1443</f>
        <v>36</v>
      </c>
      <c r="J1436" s="23">
        <f>'[1]TCE - ANEXO II - Preencher'!K1443</f>
        <v>1099.18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418</v>
      </c>
      <c r="N1436" s="24">
        <f>'[1]TCE - ANEXO II - Preencher'!R1443</f>
        <v>0</v>
      </c>
      <c r="O1436" s="25">
        <f>'[1]TCE - ANEXO II - Preencher'!V1443</f>
        <v>120.86</v>
      </c>
      <c r="P1436" s="26">
        <f>'[1]TCE - ANEXO II - Preencher'!W1443</f>
        <v>1396.3200000000002</v>
      </c>
      <c r="Q1436" s="29"/>
    </row>
    <row r="1437" spans="1:17" x14ac:dyDescent="0.2">
      <c r="A1437" s="18">
        <f>'[1]TCE - ANEXO II - Preencher'!B1444</f>
        <v>10894988000486</v>
      </c>
      <c r="B1437" s="19" t="str">
        <f>'[1]TCE - ANEXO II - Preencher'!C1444</f>
        <v>HOSPITAL DA MULHER DO RECIFE</v>
      </c>
      <c r="C1437" s="33">
        <v>5455</v>
      </c>
      <c r="D1437" s="20" t="str">
        <f>'[1]TCE - ANEXO II - Preencher'!E1444</f>
        <v>SANDRA MICHELE REGO DE MOURA</v>
      </c>
      <c r="E1437" s="21" t="str">
        <f>'[1]TCE - ANEXO II - Preencher'!F1444</f>
        <v>2 - Outros Profissionais da Saúde</v>
      </c>
      <c r="F1437" s="21" t="str">
        <f>'[1]TCE - ANEXO II - Preencher'!G1444</f>
        <v>3222-05</v>
      </c>
      <c r="G1437" s="22">
        <f>'[1]TCE - ANEXO II - Preencher'!H1444</f>
        <v>43983</v>
      </c>
      <c r="H1437" s="21" t="str">
        <f>'[1]TCE - ANEXO II - Preencher'!I1444</f>
        <v>2 - Diarista</v>
      </c>
      <c r="I1437" s="21">
        <f>'[1]TCE - ANEXO II - Preencher'!J1444</f>
        <v>36</v>
      </c>
      <c r="J1437" s="23">
        <f>'[1]TCE - ANEXO II - Preencher'!K1444</f>
        <v>1099.18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418</v>
      </c>
      <c r="N1437" s="24">
        <f>'[1]TCE - ANEXO II - Preencher'!R1444</f>
        <v>0</v>
      </c>
      <c r="O1437" s="25">
        <f>'[1]TCE - ANEXO II - Preencher'!V1444</f>
        <v>186.81</v>
      </c>
      <c r="P1437" s="26">
        <f>'[1]TCE - ANEXO II - Preencher'!W1444</f>
        <v>1330.3700000000001</v>
      </c>
      <c r="Q1437" s="29"/>
    </row>
    <row r="1438" spans="1:17" x14ac:dyDescent="0.2">
      <c r="A1438" s="18">
        <f>'[1]TCE - ANEXO II - Preencher'!B1445</f>
        <v>10894988000486</v>
      </c>
      <c r="B1438" s="19" t="str">
        <f>'[1]TCE - ANEXO II - Preencher'!C1445</f>
        <v>HOSPITAL DA MULHER DO RECIFE</v>
      </c>
      <c r="C1438" s="33">
        <v>1420</v>
      </c>
      <c r="D1438" s="20" t="str">
        <f>'[1]TCE - ANEXO II - Preencher'!E1445</f>
        <v xml:space="preserve">SANDRA REGINA ALBINO DE ABREU </v>
      </c>
      <c r="E1438" s="21" t="str">
        <f>'[1]TCE - ANEXO II - Preencher'!F1445</f>
        <v>2 - Outros Profissionais da Saúde</v>
      </c>
      <c r="F1438" s="21" t="str">
        <f>'[1]TCE - ANEXO II - Preencher'!G1445</f>
        <v>3222-05</v>
      </c>
      <c r="G1438" s="22">
        <f>'[1]TCE - ANEXO II - Preencher'!H1445</f>
        <v>43983</v>
      </c>
      <c r="H1438" s="21" t="str">
        <f>'[1]TCE - ANEXO II - Preencher'!I1445</f>
        <v>2 - Diarista</v>
      </c>
      <c r="I1438" s="21">
        <f>'[1]TCE - ANEXO II - Preencher'!J1445</f>
        <v>36</v>
      </c>
      <c r="J1438" s="23">
        <f>'[1]TCE - ANEXO II - Preencher'!K1445</f>
        <v>1099.18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418</v>
      </c>
      <c r="N1438" s="24">
        <f>'[1]TCE - ANEXO II - Preencher'!R1445</f>
        <v>0</v>
      </c>
      <c r="O1438" s="25">
        <f>'[1]TCE - ANEXO II - Preencher'!V1445</f>
        <v>376.50000000000006</v>
      </c>
      <c r="P1438" s="26">
        <f>'[1]TCE - ANEXO II - Preencher'!W1445</f>
        <v>1140.68</v>
      </c>
      <c r="Q1438" s="29"/>
    </row>
    <row r="1439" spans="1:17" x14ac:dyDescent="0.2">
      <c r="A1439" s="18">
        <f>'[1]TCE - ANEXO II - Preencher'!B1446</f>
        <v>10894988000486</v>
      </c>
      <c r="B1439" s="19" t="str">
        <f>'[1]TCE - ANEXO II - Preencher'!C1446</f>
        <v>HOSPITAL DA MULHER DO RECIFE</v>
      </c>
      <c r="C1439" s="33">
        <v>8431</v>
      </c>
      <c r="D1439" s="20" t="str">
        <f>'[1]TCE - ANEXO II - Preencher'!E1446</f>
        <v>SANDRIELLY DE OLIVEIRA DA SILVA</v>
      </c>
      <c r="E1439" s="21" t="str">
        <f>'[1]TCE - ANEXO II - Preencher'!F1446</f>
        <v>2 - Outros Profissionais da Saúde</v>
      </c>
      <c r="F1439" s="21" t="str">
        <f>'[1]TCE - ANEXO II - Preencher'!G1446</f>
        <v>3222-05</v>
      </c>
      <c r="G1439" s="22">
        <f>'[1]TCE - ANEXO II - Preencher'!H1446</f>
        <v>43983</v>
      </c>
      <c r="H1439" s="21" t="str">
        <f>'[1]TCE - ANEXO II - Preencher'!I1446</f>
        <v>2 - Diarista</v>
      </c>
      <c r="I1439" s="21">
        <f>'[1]TCE - ANEXO II - Preencher'!J1446</f>
        <v>36</v>
      </c>
      <c r="J1439" s="23">
        <f>'[1]TCE - ANEXO II - Preencher'!K1446</f>
        <v>1099.18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708.17</v>
      </c>
      <c r="N1439" s="24">
        <f>'[1]TCE - ANEXO II - Preencher'!R1446</f>
        <v>0</v>
      </c>
      <c r="O1439" s="25">
        <f>'[1]TCE - ANEXO II - Preencher'!V1446</f>
        <v>212.93</v>
      </c>
      <c r="P1439" s="26">
        <f>'[1]TCE - ANEXO II - Preencher'!W1446</f>
        <v>1594.4199999999998</v>
      </c>
      <c r="Q1439" s="29"/>
    </row>
    <row r="1440" spans="1:17" x14ac:dyDescent="0.2">
      <c r="A1440" s="18">
        <f>'[1]TCE - ANEXO II - Preencher'!B1447</f>
        <v>10894988000486</v>
      </c>
      <c r="B1440" s="19" t="str">
        <f>'[1]TCE - ANEXO II - Preencher'!C1447</f>
        <v>HOSPITAL DA MULHER DO RECIFE</v>
      </c>
      <c r="C1440" s="33">
        <v>2404</v>
      </c>
      <c r="D1440" s="20" t="str">
        <f>'[1]TCE - ANEXO II - Preencher'!E1447</f>
        <v>SANDRO FRANCISCO XAVIER</v>
      </c>
      <c r="E1440" s="21" t="str">
        <f>'[1]TCE - ANEXO II - Preencher'!F1447</f>
        <v>3 - Administrativo</v>
      </c>
      <c r="F1440" s="21" t="str">
        <f>'[1]TCE - ANEXO II - Preencher'!G1447</f>
        <v>5132-05</v>
      </c>
      <c r="G1440" s="22">
        <f>'[1]TCE - ANEXO II - Preencher'!H1447</f>
        <v>43983</v>
      </c>
      <c r="H1440" s="21" t="str">
        <f>'[1]TCE - ANEXO II - Preencher'!I1447</f>
        <v>2 - Diarista</v>
      </c>
      <c r="I1440" s="21">
        <f>'[1]TCE - ANEXO II - Preencher'!J1447</f>
        <v>36</v>
      </c>
      <c r="J1440" s="23">
        <f>'[1]TCE - ANEXO II - Preencher'!K1447</f>
        <v>1136.55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204.57999999999998</v>
      </c>
      <c r="N1440" s="24">
        <f>'[1]TCE - ANEXO II - Preencher'!R1447</f>
        <v>207</v>
      </c>
      <c r="O1440" s="25">
        <f>'[1]TCE - ANEXO II - Preencher'!V1447</f>
        <v>354.38</v>
      </c>
      <c r="P1440" s="26">
        <f>'[1]TCE - ANEXO II - Preencher'!W1447</f>
        <v>1193.75</v>
      </c>
      <c r="Q1440" s="29"/>
    </row>
    <row r="1441" spans="1:17" x14ac:dyDescent="0.2">
      <c r="A1441" s="18">
        <f>'[1]TCE - ANEXO II - Preencher'!B1448</f>
        <v>10894988000486</v>
      </c>
      <c r="B1441" s="19" t="str">
        <f>'[1]TCE - ANEXO II - Preencher'!C1448</f>
        <v>HOSPITAL DA MULHER DO RECIFE</v>
      </c>
      <c r="C1441" s="33">
        <v>7492</v>
      </c>
      <c r="D1441" s="20" t="str">
        <f>'[1]TCE - ANEXO II - Preencher'!E1448</f>
        <v>SARA CIRNE PAES DE BARROS</v>
      </c>
      <c r="E1441" s="21" t="str">
        <f>'[1]TCE - ANEXO II - Preencher'!F1448</f>
        <v>2 - Outros Profissionais da Saúde</v>
      </c>
      <c r="F1441" s="21" t="str">
        <f>'[1]TCE - ANEXO II - Preencher'!G1448</f>
        <v>2235-05</v>
      </c>
      <c r="G1441" s="22">
        <f>'[1]TCE - ANEXO II - Preencher'!H1448</f>
        <v>43983</v>
      </c>
      <c r="H1441" s="21" t="str">
        <f>'[1]TCE - ANEXO II - Preencher'!I1448</f>
        <v>2 - Diarista</v>
      </c>
      <c r="I1441" s="21">
        <f>'[1]TCE - ANEXO II - Preencher'!J1448</f>
        <v>24</v>
      </c>
      <c r="J1441" s="23">
        <f>'[1]TCE - ANEXO II - Preencher'!K1448</f>
        <v>2294.4299999999998</v>
      </c>
      <c r="K1441" s="23">
        <f>'[1]TCE - ANEXO II - Preencher'!O1448</f>
        <v>0</v>
      </c>
      <c r="L1441" s="23">
        <f>'[1]TCE - ANEXO II - Preencher'!P1448</f>
        <v>1147.21</v>
      </c>
      <c r="M1441" s="23">
        <f>'[1]TCE - ANEXO II - Preencher'!Q1448</f>
        <v>418</v>
      </c>
      <c r="N1441" s="24">
        <f>'[1]TCE - ANEXO II - Preencher'!R1448</f>
        <v>926.19</v>
      </c>
      <c r="O1441" s="25">
        <f>'[1]TCE - ANEXO II - Preencher'!V1448</f>
        <v>504.08</v>
      </c>
      <c r="P1441" s="26">
        <f>'[1]TCE - ANEXO II - Preencher'!W1448</f>
        <v>4281.75</v>
      </c>
      <c r="Q1441" s="29"/>
    </row>
    <row r="1442" spans="1:17" x14ac:dyDescent="0.2">
      <c r="A1442" s="18">
        <f>'[1]TCE - ANEXO II - Preencher'!B1449</f>
        <v>10894988000486</v>
      </c>
      <c r="B1442" s="19" t="str">
        <f>'[1]TCE - ANEXO II - Preencher'!C1449</f>
        <v>HOSPITAL DA MULHER DO RECIFE</v>
      </c>
      <c r="C1442" s="33">
        <v>2452</v>
      </c>
      <c r="D1442" s="20" t="str">
        <f>'[1]TCE - ANEXO II - Preencher'!E1449</f>
        <v>SARAH LUANNE SILVA</v>
      </c>
      <c r="E1442" s="21" t="str">
        <f>'[1]TCE - ANEXO II - Preencher'!F1449</f>
        <v>2 - Outros Profissionais da Saúde</v>
      </c>
      <c r="F1442" s="21" t="str">
        <f>'[1]TCE - ANEXO II - Preencher'!G1449</f>
        <v>2234-05</v>
      </c>
      <c r="G1442" s="22">
        <f>'[1]TCE - ANEXO II - Preencher'!H1449</f>
        <v>43983</v>
      </c>
      <c r="H1442" s="21" t="str">
        <f>'[1]TCE - ANEXO II - Preencher'!I1449</f>
        <v>2 - Diarista</v>
      </c>
      <c r="I1442" s="21">
        <f>'[1]TCE - ANEXO II - Preencher'!J1449</f>
        <v>30</v>
      </c>
      <c r="J1442" s="23">
        <f>'[1]TCE - ANEXO II - Preencher'!K1449</f>
        <v>3132.59</v>
      </c>
      <c r="K1442" s="23">
        <f>'[1]TCE - ANEXO II - Preencher'!O1449</f>
        <v>0</v>
      </c>
      <c r="L1442" s="23">
        <f>'[1]TCE - ANEXO II - Preencher'!P1449</f>
        <v>1566.3</v>
      </c>
      <c r="M1442" s="23">
        <f>'[1]TCE - ANEXO II - Preencher'!Q1449</f>
        <v>1039.9299999999998</v>
      </c>
      <c r="N1442" s="24">
        <f>'[1]TCE - ANEXO II - Preencher'!R1449</f>
        <v>0</v>
      </c>
      <c r="O1442" s="25">
        <f>'[1]TCE - ANEXO II - Preencher'!V1449</f>
        <v>647.69000000000005</v>
      </c>
      <c r="P1442" s="26">
        <f>'[1]TCE - ANEXO II - Preencher'!W1449</f>
        <v>5091.1299999999992</v>
      </c>
      <c r="Q1442" s="29"/>
    </row>
    <row r="1443" spans="1:17" x14ac:dyDescent="0.2">
      <c r="A1443" s="18">
        <f>'[1]TCE - ANEXO II - Preencher'!B1450</f>
        <v>10894988000486</v>
      </c>
      <c r="B1443" s="19" t="str">
        <f>'[1]TCE - ANEXO II - Preencher'!C1450</f>
        <v>HOSPITAL DA MULHER DO RECIFE</v>
      </c>
      <c r="C1443" s="33">
        <v>2456</v>
      </c>
      <c r="D1443" s="20" t="str">
        <f>'[1]TCE - ANEXO II - Preencher'!E1450</f>
        <v>SARAH MARIA DE OLIVEIRA LIMA</v>
      </c>
      <c r="E1443" s="21" t="str">
        <f>'[1]TCE - ANEXO II - Preencher'!F1450</f>
        <v>2 - Outros Profissionais da Saúde</v>
      </c>
      <c r="F1443" s="21" t="str">
        <f>'[1]TCE - ANEXO II - Preencher'!G1450</f>
        <v>2234-05</v>
      </c>
      <c r="G1443" s="22">
        <f>'[1]TCE - ANEXO II - Preencher'!H1450</f>
        <v>43983</v>
      </c>
      <c r="H1443" s="21" t="str">
        <f>'[1]TCE - ANEXO II - Preencher'!I1450</f>
        <v>2 - Diarista</v>
      </c>
      <c r="I1443" s="21">
        <f>'[1]TCE - ANEXO II - Preencher'!J1450</f>
        <v>30</v>
      </c>
      <c r="J1443" s="23">
        <f>'[1]TCE - ANEXO II - Preencher'!K1450</f>
        <v>3132.59</v>
      </c>
      <c r="K1443" s="23">
        <f>'[1]TCE - ANEXO II - Preencher'!O1450</f>
        <v>0</v>
      </c>
      <c r="L1443" s="23">
        <f>'[1]TCE - ANEXO II - Preencher'!P1450</f>
        <v>1566.3</v>
      </c>
      <c r="M1443" s="23">
        <f>'[1]TCE - ANEXO II - Preencher'!Q1450</f>
        <v>751.81999999999994</v>
      </c>
      <c r="N1443" s="24">
        <f>'[1]TCE - ANEXO II - Preencher'!R1450</f>
        <v>0</v>
      </c>
      <c r="O1443" s="25">
        <f>'[1]TCE - ANEXO II - Preencher'!V1450</f>
        <v>570.19000000000005</v>
      </c>
      <c r="P1443" s="26">
        <f>'[1]TCE - ANEXO II - Preencher'!W1450</f>
        <v>4880.5200000000004</v>
      </c>
      <c r="Q1443" s="29"/>
    </row>
    <row r="1444" spans="1:17" x14ac:dyDescent="0.2">
      <c r="A1444" s="18">
        <f>'[1]TCE - ANEXO II - Preencher'!B1451</f>
        <v>10894988000486</v>
      </c>
      <c r="B1444" s="19" t="str">
        <f>'[1]TCE - ANEXO II - Preencher'!C1451</f>
        <v>HOSPITAL DA MULHER DO RECIFE</v>
      </c>
      <c r="C1444" s="33">
        <v>3469</v>
      </c>
      <c r="D1444" s="20" t="str">
        <f>'[1]TCE - ANEXO II - Preencher'!E1451</f>
        <v>SARAH SULIANO MONTEIRO NOVAES</v>
      </c>
      <c r="E1444" s="21" t="str">
        <f>'[1]TCE - ANEXO II - Preencher'!F1451</f>
        <v>1 - Médico</v>
      </c>
      <c r="F1444" s="21" t="str">
        <f>'[1]TCE - ANEXO II - Preencher'!G1451</f>
        <v>2251-24</v>
      </c>
      <c r="G1444" s="22">
        <f>'[1]TCE - ANEXO II - Preencher'!H1451</f>
        <v>43983</v>
      </c>
      <c r="H1444" s="21" t="str">
        <f>'[1]TCE - ANEXO II - Preencher'!I1451</f>
        <v>2 - Diarista</v>
      </c>
      <c r="I1444" s="21">
        <f>'[1]TCE - ANEXO II - Preencher'!J1451</f>
        <v>12</v>
      </c>
      <c r="J1444" s="23">
        <f>'[1]TCE - ANEXO II - Preencher'!K1451</f>
        <v>5850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1100.5</v>
      </c>
      <c r="N1444" s="24">
        <f>'[1]TCE - ANEXO II - Preencher'!R1451</f>
        <v>0</v>
      </c>
      <c r="O1444" s="25">
        <f>'[1]TCE - ANEXO II - Preencher'!V1451</f>
        <v>1559.01</v>
      </c>
      <c r="P1444" s="26">
        <f>'[1]TCE - ANEXO II - Preencher'!W1451</f>
        <v>5391.49</v>
      </c>
      <c r="Q1444" s="29"/>
    </row>
    <row r="1445" spans="1:17" x14ac:dyDescent="0.2">
      <c r="A1445" s="18">
        <f>'[1]TCE - ANEXO II - Preencher'!B1452</f>
        <v>10894988000486</v>
      </c>
      <c r="B1445" s="19" t="str">
        <f>'[1]TCE - ANEXO II - Preencher'!C1452</f>
        <v>HOSPITAL DA MULHER DO RECIFE</v>
      </c>
      <c r="C1445" s="33">
        <v>1404</v>
      </c>
      <c r="D1445" s="20" t="str">
        <f>'[1]TCE - ANEXO II - Preencher'!E1452</f>
        <v>SARITA AMORIM VASCONCELOS</v>
      </c>
      <c r="E1445" s="21" t="str">
        <f>'[1]TCE - ANEXO II - Preencher'!F1452</f>
        <v>1 - Médico</v>
      </c>
      <c r="F1445" s="21" t="str">
        <f>'[1]TCE - ANEXO II - Preencher'!G1452</f>
        <v>2252-50</v>
      </c>
      <c r="G1445" s="22">
        <f>'[1]TCE - ANEXO II - Preencher'!H1452</f>
        <v>43983</v>
      </c>
      <c r="H1445" s="21" t="str">
        <f>'[1]TCE - ANEXO II - Preencher'!I1452</f>
        <v>2 - Diarista</v>
      </c>
      <c r="I1445" s="21">
        <f>'[1]TCE - ANEXO II - Preencher'!J1452</f>
        <v>12</v>
      </c>
      <c r="J1445" s="23">
        <f>'[1]TCE - ANEXO II - Preencher'!K1452</f>
        <v>5850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1100.5</v>
      </c>
      <c r="N1445" s="24">
        <f>'[1]TCE - ANEXO II - Preencher'!R1452</f>
        <v>0</v>
      </c>
      <c r="O1445" s="25">
        <f>'[1]TCE - ANEXO II - Preencher'!V1452</f>
        <v>1506.87</v>
      </c>
      <c r="P1445" s="26">
        <f>'[1]TCE - ANEXO II - Preencher'!W1452</f>
        <v>5443.63</v>
      </c>
      <c r="Q1445" s="29"/>
    </row>
    <row r="1446" spans="1:17" x14ac:dyDescent="0.2">
      <c r="A1446" s="18">
        <f>'[1]TCE - ANEXO II - Preencher'!B1453</f>
        <v>10894988000486</v>
      </c>
      <c r="B1446" s="19" t="str">
        <f>'[1]TCE - ANEXO II - Preencher'!C1453</f>
        <v>HOSPITAL DA MULHER DO RECIFE</v>
      </c>
      <c r="C1446" s="33">
        <v>3440</v>
      </c>
      <c r="D1446" s="20" t="str">
        <f>'[1]TCE - ANEXO II - Preencher'!E1453</f>
        <v xml:space="preserve">SASHA MONALYZA DE MEDEIROS RODRIGUES </v>
      </c>
      <c r="E1446" s="21" t="str">
        <f>'[1]TCE - ANEXO II - Preencher'!F1453</f>
        <v>3 - Administrativo</v>
      </c>
      <c r="F1446" s="21" t="str">
        <f>'[1]TCE - ANEXO II - Preencher'!G1453</f>
        <v>4222-05</v>
      </c>
      <c r="G1446" s="22">
        <f>'[1]TCE - ANEXO II - Preencher'!H1453</f>
        <v>43983</v>
      </c>
      <c r="H1446" s="21" t="str">
        <f>'[1]TCE - ANEXO II - Preencher'!I1453</f>
        <v>2 - Diarista</v>
      </c>
      <c r="I1446" s="21">
        <f>'[1]TCE - ANEXO II - Preencher'!J1453</f>
        <v>30</v>
      </c>
      <c r="J1446" s="23">
        <f>'[1]TCE - ANEXO II - Preencher'!K1453</f>
        <v>1071.93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457.66</v>
      </c>
      <c r="N1446" s="24">
        <f>'[1]TCE - ANEXO II - Preencher'!R1453</f>
        <v>0</v>
      </c>
      <c r="O1446" s="25">
        <f>'[1]TCE - ANEXO II - Preencher'!V1453</f>
        <v>383.03000000000003</v>
      </c>
      <c r="P1446" s="26">
        <f>'[1]TCE - ANEXO II - Preencher'!W1453</f>
        <v>1146.5600000000002</v>
      </c>
      <c r="Q1446" s="29"/>
    </row>
    <row r="1447" spans="1:17" x14ac:dyDescent="0.2">
      <c r="A1447" s="18">
        <f>'[1]TCE - ANEXO II - Preencher'!B1454</f>
        <v>10894988000486</v>
      </c>
      <c r="B1447" s="19" t="str">
        <f>'[1]TCE - ANEXO II - Preencher'!C1454</f>
        <v>HOSPITAL DA MULHER DO RECIFE</v>
      </c>
      <c r="C1447" s="33">
        <v>1410</v>
      </c>
      <c r="D1447" s="20" t="str">
        <f>'[1]TCE - ANEXO II - Preencher'!E1454</f>
        <v>SAYONARA DE ALMEIDA PAULA</v>
      </c>
      <c r="E1447" s="21" t="str">
        <f>'[1]TCE - ANEXO II - Preencher'!F1454</f>
        <v>2 - Outros Profissionais da Saúde</v>
      </c>
      <c r="F1447" s="21" t="str">
        <f>'[1]TCE - ANEXO II - Preencher'!G1454</f>
        <v>2235-05</v>
      </c>
      <c r="G1447" s="22">
        <f>'[1]TCE - ANEXO II - Preencher'!H1454</f>
        <v>43983</v>
      </c>
      <c r="H1447" s="21" t="str">
        <f>'[1]TCE - ANEXO II - Preencher'!I1454</f>
        <v>2 - Diarista</v>
      </c>
      <c r="I1447" s="21">
        <f>'[1]TCE - ANEXO II - Preencher'!J1454</f>
        <v>30</v>
      </c>
      <c r="J1447" s="23">
        <f>'[1]TCE - ANEXO II - Preencher'!K1454</f>
        <v>2294.4299999999998</v>
      </c>
      <c r="K1447" s="23">
        <f>'[1]TCE - ANEXO II - Preencher'!O1454</f>
        <v>0</v>
      </c>
      <c r="L1447" s="23">
        <f>'[1]TCE - ANEXO II - Preencher'!P1454</f>
        <v>1147.21</v>
      </c>
      <c r="M1447" s="23">
        <f>'[1]TCE - ANEXO II - Preencher'!Q1454</f>
        <v>418</v>
      </c>
      <c r="N1447" s="24">
        <f>'[1]TCE - ANEXO II - Preencher'!R1454</f>
        <v>0</v>
      </c>
      <c r="O1447" s="25">
        <f>'[1]TCE - ANEXO II - Preencher'!V1454</f>
        <v>289.20000000000005</v>
      </c>
      <c r="P1447" s="26">
        <f>'[1]TCE - ANEXO II - Preencher'!W1454</f>
        <v>3570.4399999999996</v>
      </c>
      <c r="Q1447" s="29"/>
    </row>
    <row r="1448" spans="1:17" x14ac:dyDescent="0.2">
      <c r="A1448" s="18">
        <f>'[1]TCE - ANEXO II - Preencher'!B1455</f>
        <v>10894988000486</v>
      </c>
      <c r="B1448" s="19" t="str">
        <f>'[1]TCE - ANEXO II - Preencher'!C1455</f>
        <v>HOSPITAL DA MULHER DO RECIFE</v>
      </c>
      <c r="C1448" s="33">
        <v>6487</v>
      </c>
      <c r="D1448" s="20" t="str">
        <f>'[1]TCE - ANEXO II - Preencher'!E1455</f>
        <v>SERGIO CARLOS GUIMARAES VIEGAS</v>
      </c>
      <c r="E1448" s="21" t="str">
        <f>'[1]TCE - ANEXO II - Preencher'!F1455</f>
        <v>3 - Administrativo</v>
      </c>
      <c r="F1448" s="21" t="str">
        <f>'[1]TCE - ANEXO II - Preencher'!G1455</f>
        <v>5143-20</v>
      </c>
      <c r="G1448" s="22">
        <f>'[1]TCE - ANEXO II - Preencher'!H1455</f>
        <v>43983</v>
      </c>
      <c r="H1448" s="21" t="str">
        <f>'[1]TCE - ANEXO II - Preencher'!I1455</f>
        <v>2 - Diarista</v>
      </c>
      <c r="I1448" s="21">
        <f>'[1]TCE - ANEXO II - Preencher'!J1455</f>
        <v>36</v>
      </c>
      <c r="J1448" s="23">
        <f>'[1]TCE - ANEXO II - Preencher'!K1455</f>
        <v>1045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627.02</v>
      </c>
      <c r="N1448" s="24">
        <f>'[1]TCE - ANEXO II - Preencher'!R1455</f>
        <v>0</v>
      </c>
      <c r="O1448" s="25">
        <f>'[1]TCE - ANEXO II - Preencher'!V1455</f>
        <v>390.28</v>
      </c>
      <c r="P1448" s="26">
        <f>'[1]TCE - ANEXO II - Preencher'!W1455</f>
        <v>1281.74</v>
      </c>
      <c r="Q1448" s="29"/>
    </row>
    <row r="1449" spans="1:17" x14ac:dyDescent="0.2">
      <c r="A1449" s="18">
        <f>'[1]TCE - ANEXO II - Preencher'!B1456</f>
        <v>10894988000486</v>
      </c>
      <c r="B1449" s="19" t="str">
        <f>'[1]TCE - ANEXO II - Preencher'!C1456</f>
        <v>HOSPITAL DA MULHER DO RECIFE</v>
      </c>
      <c r="C1449" s="33">
        <v>3492</v>
      </c>
      <c r="D1449" s="20" t="str">
        <f>'[1]TCE - ANEXO II - Preencher'!E1456</f>
        <v>SHARLENE CAVALCANTI MALTA</v>
      </c>
      <c r="E1449" s="21" t="str">
        <f>'[1]TCE - ANEXO II - Preencher'!F1456</f>
        <v>1 - Médico</v>
      </c>
      <c r="F1449" s="21" t="str">
        <f>'[1]TCE - ANEXO II - Preencher'!G1456</f>
        <v>2251-25</v>
      </c>
      <c r="G1449" s="22">
        <f>'[1]TCE - ANEXO II - Preencher'!H1456</f>
        <v>43983</v>
      </c>
      <c r="H1449" s="21" t="str">
        <f>'[1]TCE - ANEXO II - Preencher'!I1456</f>
        <v>2 - Diarista</v>
      </c>
      <c r="I1449" s="21">
        <f>'[1]TCE - ANEXO II - Preencher'!J1456</f>
        <v>12</v>
      </c>
      <c r="J1449" s="23">
        <f>'[1]TCE - ANEXO II - Preencher'!K1456</f>
        <v>5850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1100.5</v>
      </c>
      <c r="N1449" s="24">
        <f>'[1]TCE - ANEXO II - Preencher'!R1456</f>
        <v>0</v>
      </c>
      <c r="O1449" s="25">
        <f>'[1]TCE - ANEXO II - Preencher'!V1456</f>
        <v>1559.01</v>
      </c>
      <c r="P1449" s="26">
        <f>'[1]TCE - ANEXO II - Preencher'!W1456</f>
        <v>5391.49</v>
      </c>
      <c r="Q1449" s="29"/>
    </row>
    <row r="1450" spans="1:17" x14ac:dyDescent="0.2">
      <c r="A1450" s="18">
        <f>'[1]TCE - ANEXO II - Preencher'!B1457</f>
        <v>10894988000486</v>
      </c>
      <c r="B1450" s="19" t="str">
        <f>'[1]TCE - ANEXO II - Preencher'!C1457</f>
        <v>HOSPITAL DA MULHER DO RECIFE</v>
      </c>
      <c r="C1450" s="33">
        <v>7423</v>
      </c>
      <c r="D1450" s="20" t="str">
        <f>'[1]TCE - ANEXO II - Preencher'!E1457</f>
        <v>SHAYNA THAIZA DE MEDEIROS RODRIGUES</v>
      </c>
      <c r="E1450" s="21" t="str">
        <f>'[1]TCE - ANEXO II - Preencher'!F1457</f>
        <v>3 - Administrativo</v>
      </c>
      <c r="F1450" s="21" t="str">
        <f>'[1]TCE - ANEXO II - Preencher'!G1457</f>
        <v>4110-05</v>
      </c>
      <c r="G1450" s="22">
        <f>'[1]TCE - ANEXO II - Preencher'!H1457</f>
        <v>43983</v>
      </c>
      <c r="H1450" s="21" t="str">
        <f>'[1]TCE - ANEXO II - Preencher'!I1457</f>
        <v>2 - Diarista</v>
      </c>
      <c r="I1450" s="21">
        <f>'[1]TCE - ANEXO II - Preencher'!J1457</f>
        <v>40</v>
      </c>
      <c r="J1450" s="23">
        <f>'[1]TCE - ANEXO II - Preencher'!K1457</f>
        <v>1045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418</v>
      </c>
      <c r="N1450" s="24">
        <f>'[1]TCE - ANEXO II - Preencher'!R1457</f>
        <v>0</v>
      </c>
      <c r="O1450" s="25">
        <f>'[1]TCE - ANEXO II - Preencher'!V1457</f>
        <v>436.69</v>
      </c>
      <c r="P1450" s="26">
        <f>'[1]TCE - ANEXO II - Preencher'!W1457</f>
        <v>1026.31</v>
      </c>
      <c r="Q1450" s="29"/>
    </row>
    <row r="1451" spans="1:17" x14ac:dyDescent="0.2">
      <c r="A1451" s="18">
        <f>'[1]TCE - ANEXO II - Preencher'!B1458</f>
        <v>10894988000486</v>
      </c>
      <c r="B1451" s="19" t="str">
        <f>'[1]TCE - ANEXO II - Preencher'!C1458</f>
        <v>HOSPITAL DA MULHER DO RECIFE</v>
      </c>
      <c r="C1451" s="33">
        <v>420</v>
      </c>
      <c r="D1451" s="20" t="str">
        <f>'[1]TCE - ANEXO II - Preencher'!E1458</f>
        <v>SHEILA DOMINGOS DA SILVA</v>
      </c>
      <c r="E1451" s="21" t="str">
        <f>'[1]TCE - ANEXO II - Preencher'!F1458</f>
        <v>3 - Administrativo</v>
      </c>
      <c r="F1451" s="21" t="str">
        <f>'[1]TCE - ANEXO II - Preencher'!G1458</f>
        <v>5134-30</v>
      </c>
      <c r="G1451" s="22">
        <f>'[1]TCE - ANEXO II - Preencher'!H1458</f>
        <v>43983</v>
      </c>
      <c r="H1451" s="21" t="str">
        <f>'[1]TCE - ANEXO II - Preencher'!I1458</f>
        <v>2 - Diarista</v>
      </c>
      <c r="I1451" s="21">
        <f>'[1]TCE - ANEXO II - Preencher'!J1458</f>
        <v>36</v>
      </c>
      <c r="J1451" s="23">
        <f>'[1]TCE - ANEXO II - Preencher'!K1458</f>
        <v>1045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606.1</v>
      </c>
      <c r="N1451" s="24">
        <f>'[1]TCE - ANEXO II - Preencher'!R1458</f>
        <v>0</v>
      </c>
      <c r="O1451" s="25">
        <f>'[1]TCE - ANEXO II - Preencher'!V1458</f>
        <v>195.61</v>
      </c>
      <c r="P1451" s="26">
        <f>'[1]TCE - ANEXO II - Preencher'!W1458</f>
        <v>1455.4899999999998</v>
      </c>
      <c r="Q1451" s="29"/>
    </row>
    <row r="1452" spans="1:17" x14ac:dyDescent="0.2">
      <c r="A1452" s="18">
        <f>'[1]TCE - ANEXO II - Preencher'!B1459</f>
        <v>10894988000486</v>
      </c>
      <c r="B1452" s="19" t="str">
        <f>'[1]TCE - ANEXO II - Preencher'!C1459</f>
        <v>HOSPITAL DA MULHER DO RECIFE</v>
      </c>
      <c r="C1452" s="33">
        <v>9408</v>
      </c>
      <c r="D1452" s="20" t="str">
        <f>'[1]TCE - ANEXO II - Preencher'!E1459</f>
        <v>SHEYTON CAZE DA SILVA</v>
      </c>
      <c r="E1452" s="21" t="str">
        <f>'[1]TCE - ANEXO II - Preencher'!F1459</f>
        <v>3 - Administrativo</v>
      </c>
      <c r="F1452" s="21" t="str">
        <f>'[1]TCE - ANEXO II - Preencher'!G1459</f>
        <v>5131-15</v>
      </c>
      <c r="G1452" s="22">
        <f>'[1]TCE - ANEXO II - Preencher'!H1459</f>
        <v>43983</v>
      </c>
      <c r="H1452" s="21" t="str">
        <f>'[1]TCE - ANEXO II - Preencher'!I1459</f>
        <v>2 - Diarista</v>
      </c>
      <c r="I1452" s="21">
        <f>'[1]TCE - ANEXO II - Preencher'!J1459</f>
        <v>36</v>
      </c>
      <c r="J1452" s="23">
        <f>'[1]TCE - ANEXO II - Preencher'!K1459</f>
        <v>1045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334.27</v>
      </c>
      <c r="N1452" s="24">
        <f>'[1]TCE - ANEXO II - Preencher'!R1459</f>
        <v>0</v>
      </c>
      <c r="O1452" s="25">
        <f>'[1]TCE - ANEXO II - Preencher'!V1459</f>
        <v>108.45</v>
      </c>
      <c r="P1452" s="26">
        <f>'[1]TCE - ANEXO II - Preencher'!W1459</f>
        <v>1270.82</v>
      </c>
      <c r="Q1452" s="29"/>
    </row>
    <row r="1453" spans="1:17" x14ac:dyDescent="0.2">
      <c r="A1453" s="18">
        <f>'[1]TCE - ANEXO II - Preencher'!B1460</f>
        <v>10894988000486</v>
      </c>
      <c r="B1453" s="19" t="str">
        <f>'[1]TCE - ANEXO II - Preencher'!C1460</f>
        <v>HOSPITAL DA MULHER DO RECIFE</v>
      </c>
      <c r="C1453" s="33">
        <v>3477</v>
      </c>
      <c r="D1453" s="20" t="str">
        <f>'[1]TCE - ANEXO II - Preencher'!E1460</f>
        <v>SHIRLEY CORREIA DOS SANTOS FERREIRA</v>
      </c>
      <c r="E1453" s="21" t="str">
        <f>'[1]TCE - ANEXO II - Preencher'!F1460</f>
        <v>3 - Administrativo</v>
      </c>
      <c r="F1453" s="21" t="str">
        <f>'[1]TCE - ANEXO II - Preencher'!G1460</f>
        <v>5135-05</v>
      </c>
      <c r="G1453" s="22">
        <f>'[1]TCE - ANEXO II - Preencher'!H1460</f>
        <v>43983</v>
      </c>
      <c r="H1453" s="21" t="str">
        <f>'[1]TCE - ANEXO II - Preencher'!I1460</f>
        <v>2 - Diarista</v>
      </c>
      <c r="I1453" s="21">
        <f>'[1]TCE - ANEXO II - Preencher'!J1460</f>
        <v>36</v>
      </c>
      <c r="J1453" s="23">
        <f>'[1]TCE - ANEXO II - Preencher'!K1460</f>
        <v>1045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48.62</v>
      </c>
      <c r="N1453" s="24">
        <f>'[1]TCE - ANEXO II - Preencher'!R1460</f>
        <v>207</v>
      </c>
      <c r="O1453" s="25">
        <f>'[1]TCE - ANEXO II - Preencher'!V1460</f>
        <v>611.88</v>
      </c>
      <c r="P1453" s="26">
        <f>'[1]TCE - ANEXO II - Preencher'!W1460</f>
        <v>688.7399999999999</v>
      </c>
      <c r="Q1453" s="29"/>
    </row>
    <row r="1454" spans="1:17" x14ac:dyDescent="0.2">
      <c r="A1454" s="18">
        <f>'[1]TCE - ANEXO II - Preencher'!B1461</f>
        <v>10894988000486</v>
      </c>
      <c r="B1454" s="19" t="str">
        <f>'[1]TCE - ANEXO II - Preencher'!C1461</f>
        <v>HOSPITAL DA MULHER DO RECIFE</v>
      </c>
      <c r="C1454" s="33">
        <v>7469</v>
      </c>
      <c r="D1454" s="20" t="str">
        <f>'[1]TCE - ANEXO II - Preencher'!E1461</f>
        <v>SHIRLEY GILDA SOARES</v>
      </c>
      <c r="E1454" s="21" t="str">
        <f>'[1]TCE - ANEXO II - Preencher'!F1461</f>
        <v>2 - Outros Profissionais da Saúde</v>
      </c>
      <c r="F1454" s="21" t="str">
        <f>'[1]TCE - ANEXO II - Preencher'!G1461</f>
        <v>3222-05</v>
      </c>
      <c r="G1454" s="22">
        <f>'[1]TCE - ANEXO II - Preencher'!H1461</f>
        <v>43983</v>
      </c>
      <c r="H1454" s="21" t="str">
        <f>'[1]TCE - ANEXO II - Preencher'!I1461</f>
        <v>2 - Diarista</v>
      </c>
      <c r="I1454" s="21">
        <f>'[1]TCE - ANEXO II - Preencher'!J1461</f>
        <v>40</v>
      </c>
      <c r="J1454" s="23">
        <f>'[1]TCE - ANEXO II - Preencher'!K1461</f>
        <v>1099.18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418</v>
      </c>
      <c r="N1454" s="24">
        <f>'[1]TCE - ANEXO II - Preencher'!R1461</f>
        <v>0</v>
      </c>
      <c r="O1454" s="25">
        <f>'[1]TCE - ANEXO II - Preencher'!V1461</f>
        <v>186.81</v>
      </c>
      <c r="P1454" s="26">
        <f>'[1]TCE - ANEXO II - Preencher'!W1461</f>
        <v>1330.3700000000001</v>
      </c>
      <c r="Q1454" s="29"/>
    </row>
    <row r="1455" spans="1:17" x14ac:dyDescent="0.2">
      <c r="A1455" s="18">
        <f>'[1]TCE - ANEXO II - Preencher'!B1462</f>
        <v>10894988000486</v>
      </c>
      <c r="B1455" s="19" t="str">
        <f>'[1]TCE - ANEXO II - Preencher'!C1462</f>
        <v>HOSPITAL DA MULHER DO RECIFE</v>
      </c>
      <c r="C1455" s="33">
        <v>2413</v>
      </c>
      <c r="D1455" s="20" t="str">
        <f>'[1]TCE - ANEXO II - Preencher'!E1462</f>
        <v>SIBERIA OLYMPIA BEZERRA JOTA</v>
      </c>
      <c r="E1455" s="21" t="str">
        <f>'[1]TCE - ANEXO II - Preencher'!F1462</f>
        <v>1 - Médico</v>
      </c>
      <c r="F1455" s="21" t="str">
        <f>'[1]TCE - ANEXO II - Preencher'!G1462</f>
        <v>2251-51</v>
      </c>
      <c r="G1455" s="22">
        <f>'[1]TCE - ANEXO II - Preencher'!H1462</f>
        <v>43983</v>
      </c>
      <c r="H1455" s="21" t="str">
        <f>'[1]TCE - ANEXO II - Preencher'!I1462</f>
        <v>2 - Diarista</v>
      </c>
      <c r="I1455" s="21">
        <f>'[1]TCE - ANEXO II - Preencher'!J1462</f>
        <v>12</v>
      </c>
      <c r="J1455" s="23">
        <f>'[1]TCE - ANEXO II - Preencher'!K1462</f>
        <v>6790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1368.62</v>
      </c>
      <c r="N1455" s="24">
        <f>'[1]TCE - ANEXO II - Preencher'!R1462</f>
        <v>0</v>
      </c>
      <c r="O1455" s="25">
        <f>'[1]TCE - ANEXO II - Preencher'!V1462</f>
        <v>1786.96</v>
      </c>
      <c r="P1455" s="26">
        <f>'[1]TCE - ANEXO II - Preencher'!W1462</f>
        <v>6371.66</v>
      </c>
      <c r="Q1455" s="29"/>
    </row>
    <row r="1456" spans="1:17" x14ac:dyDescent="0.2">
      <c r="A1456" s="18">
        <f>'[1]TCE - ANEXO II - Preencher'!B1463</f>
        <v>10894988000486</v>
      </c>
      <c r="B1456" s="19" t="str">
        <f>'[1]TCE - ANEXO II - Preencher'!C1463</f>
        <v>HOSPITAL DA MULHER DO RECIFE</v>
      </c>
      <c r="C1456" s="33">
        <v>5449</v>
      </c>
      <c r="D1456" s="20" t="str">
        <f>'[1]TCE - ANEXO II - Preencher'!E1463</f>
        <v>SIDCLAY FERREIRA DE OLIVEIRA</v>
      </c>
      <c r="E1456" s="21" t="str">
        <f>'[1]TCE - ANEXO II - Preencher'!F1463</f>
        <v>3 - Administrativo</v>
      </c>
      <c r="F1456" s="21" t="str">
        <f>'[1]TCE - ANEXO II - Preencher'!G1463</f>
        <v>5174-10</v>
      </c>
      <c r="G1456" s="22">
        <f>'[1]TCE - ANEXO II - Preencher'!H1463</f>
        <v>43983</v>
      </c>
      <c r="H1456" s="21" t="str">
        <f>'[1]TCE - ANEXO II - Preencher'!I1463</f>
        <v>2 - Diarista</v>
      </c>
      <c r="I1456" s="21">
        <f>'[1]TCE - ANEXO II - Preencher'!J1463</f>
        <v>36</v>
      </c>
      <c r="J1456" s="23">
        <f>'[1]TCE - ANEXO II - Preencher'!K1463</f>
        <v>1045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313.5</v>
      </c>
      <c r="N1456" s="24">
        <f>'[1]TCE - ANEXO II - Preencher'!R1463</f>
        <v>0</v>
      </c>
      <c r="O1456" s="25">
        <f>'[1]TCE - ANEXO II - Preencher'!V1463</f>
        <v>391.28</v>
      </c>
      <c r="P1456" s="26">
        <f>'[1]TCE - ANEXO II - Preencher'!W1463</f>
        <v>967.22</v>
      </c>
      <c r="Q1456" s="29"/>
    </row>
    <row r="1457" spans="1:17" x14ac:dyDescent="0.2">
      <c r="A1457" s="18">
        <f>'[1]TCE - ANEXO II - Preencher'!B1464</f>
        <v>10894988000486</v>
      </c>
      <c r="B1457" s="19" t="str">
        <f>'[1]TCE - ANEXO II - Preencher'!C1464</f>
        <v>HOSPITAL DA MULHER DO RECIFE</v>
      </c>
      <c r="C1457" s="33">
        <v>6436</v>
      </c>
      <c r="D1457" s="20" t="str">
        <f>'[1]TCE - ANEXO II - Preencher'!E1464</f>
        <v>SILVAN IRIS GOMES GUIMARAES</v>
      </c>
      <c r="E1457" s="21" t="str">
        <f>'[1]TCE - ANEXO II - Preencher'!F1464</f>
        <v>1 - Médico</v>
      </c>
      <c r="F1457" s="21" t="str">
        <f>'[1]TCE - ANEXO II - Preencher'!G1464</f>
        <v>2251-24</v>
      </c>
      <c r="G1457" s="22">
        <f>'[1]TCE - ANEXO II - Preencher'!H1464</f>
        <v>43983</v>
      </c>
      <c r="H1457" s="21" t="str">
        <f>'[1]TCE - ANEXO II - Preencher'!I1464</f>
        <v>2 - Diarista</v>
      </c>
      <c r="I1457" s="21">
        <f>'[1]TCE - ANEXO II - Preencher'!J1464</f>
        <v>12</v>
      </c>
      <c r="J1457" s="23">
        <f>'[1]TCE - ANEXO II - Preencher'!K1464</f>
        <v>5850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1100.5</v>
      </c>
      <c r="N1457" s="24">
        <f>'[1]TCE - ANEXO II - Preencher'!R1464</f>
        <v>0</v>
      </c>
      <c r="O1457" s="25">
        <f>'[1]TCE - ANEXO II - Preencher'!V1464</f>
        <v>1559.01</v>
      </c>
      <c r="P1457" s="26">
        <f>'[1]TCE - ANEXO II - Preencher'!W1464</f>
        <v>5391.49</v>
      </c>
      <c r="Q1457" s="29"/>
    </row>
    <row r="1458" spans="1:17" x14ac:dyDescent="0.2">
      <c r="A1458" s="18">
        <f>'[1]TCE - ANEXO II - Preencher'!B1465</f>
        <v>10894988000486</v>
      </c>
      <c r="B1458" s="19" t="str">
        <f>'[1]TCE - ANEXO II - Preencher'!C1465</f>
        <v>HOSPITAL DA MULHER DO RECIFE</v>
      </c>
      <c r="C1458" s="33">
        <v>491</v>
      </c>
      <c r="D1458" s="20" t="str">
        <f>'[1]TCE - ANEXO II - Preencher'!E1465</f>
        <v>SILVANA CRISTOVAM DE VASCONCELOS BATISTA</v>
      </c>
      <c r="E1458" s="21" t="str">
        <f>'[1]TCE - ANEXO II - Preencher'!F1465</f>
        <v>2 - Outros Profissionais da Saúde</v>
      </c>
      <c r="F1458" s="21" t="str">
        <f>'[1]TCE - ANEXO II - Preencher'!G1465</f>
        <v>3222-05</v>
      </c>
      <c r="G1458" s="22">
        <f>'[1]TCE - ANEXO II - Preencher'!H1465</f>
        <v>43983</v>
      </c>
      <c r="H1458" s="21" t="str">
        <f>'[1]TCE - ANEXO II - Preencher'!I1465</f>
        <v>2 - Diarista</v>
      </c>
      <c r="I1458" s="21">
        <f>'[1]TCE - ANEXO II - Preencher'!J1465</f>
        <v>36</v>
      </c>
      <c r="J1458" s="23">
        <f>'[1]TCE - ANEXO II - Preencher'!K1465</f>
        <v>1099.18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615.88</v>
      </c>
      <c r="N1458" s="24">
        <f>'[1]TCE - ANEXO II - Preencher'!R1465</f>
        <v>0</v>
      </c>
      <c r="O1458" s="25">
        <f>'[1]TCE - ANEXO II - Preencher'!V1465</f>
        <v>500.62000000000006</v>
      </c>
      <c r="P1458" s="26">
        <f>'[1]TCE - ANEXO II - Preencher'!W1465</f>
        <v>1214.4399999999998</v>
      </c>
      <c r="Q1458" s="29"/>
    </row>
    <row r="1459" spans="1:17" x14ac:dyDescent="0.2">
      <c r="A1459" s="18">
        <f>'[1]TCE - ANEXO II - Preencher'!B1466</f>
        <v>10894988000486</v>
      </c>
      <c r="B1459" s="19" t="str">
        <f>'[1]TCE - ANEXO II - Preencher'!C1466</f>
        <v>HOSPITAL DA MULHER DO RECIFE</v>
      </c>
      <c r="C1459" s="33">
        <v>7406</v>
      </c>
      <c r="D1459" s="20" t="str">
        <f>'[1]TCE - ANEXO II - Preencher'!E1466</f>
        <v>SILVANA DE MELO PIMENTEL</v>
      </c>
      <c r="E1459" s="21" t="str">
        <f>'[1]TCE - ANEXO II - Preencher'!F1466</f>
        <v>2 - Outros Profissionais da Saúde</v>
      </c>
      <c r="F1459" s="21" t="str">
        <f>'[1]TCE - ANEXO II - Preencher'!G1466</f>
        <v>3222-05</v>
      </c>
      <c r="G1459" s="22">
        <f>'[1]TCE - ANEXO II - Preencher'!H1466</f>
        <v>43983</v>
      </c>
      <c r="H1459" s="21" t="str">
        <f>'[1]TCE - ANEXO II - Preencher'!I1466</f>
        <v>2 - Diarista</v>
      </c>
      <c r="I1459" s="21">
        <f>'[1]TCE - ANEXO II - Preencher'!J1466</f>
        <v>36</v>
      </c>
      <c r="J1459" s="23">
        <f>'[1]TCE - ANEXO II - Preencher'!K1466</f>
        <v>1099.18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579.20000000000005</v>
      </c>
      <c r="N1459" s="24">
        <f>'[1]TCE - ANEXO II - Preencher'!R1466</f>
        <v>0</v>
      </c>
      <c r="O1459" s="25">
        <f>'[1]TCE - ANEXO II - Preencher'!V1466</f>
        <v>201.32</v>
      </c>
      <c r="P1459" s="26">
        <f>'[1]TCE - ANEXO II - Preencher'!W1466</f>
        <v>1477.0600000000002</v>
      </c>
      <c r="Q1459" s="29"/>
    </row>
    <row r="1460" spans="1:17" x14ac:dyDescent="0.2">
      <c r="A1460" s="18">
        <f>'[1]TCE - ANEXO II - Preencher'!B1467</f>
        <v>10894988000486</v>
      </c>
      <c r="B1460" s="19" t="str">
        <f>'[1]TCE - ANEXO II - Preencher'!C1467</f>
        <v>HOSPITAL DA MULHER DO RECIFE</v>
      </c>
      <c r="C1460" s="33">
        <v>8474</v>
      </c>
      <c r="D1460" s="20" t="str">
        <f>'[1]TCE - ANEXO II - Preencher'!E1467</f>
        <v>SILVANIA CAVALCANTI DE FONTES</v>
      </c>
      <c r="E1460" s="21" t="str">
        <f>'[1]TCE - ANEXO II - Preencher'!F1467</f>
        <v>2 - Outros Profissionais da Saúde</v>
      </c>
      <c r="F1460" s="21" t="str">
        <f>'[1]TCE - ANEXO II - Preencher'!G1467</f>
        <v>3222-05</v>
      </c>
      <c r="G1460" s="22">
        <f>'[1]TCE - ANEXO II - Preencher'!H1467</f>
        <v>43983</v>
      </c>
      <c r="H1460" s="21" t="str">
        <f>'[1]TCE - ANEXO II - Preencher'!I1467</f>
        <v>2 - Diarista</v>
      </c>
      <c r="I1460" s="21">
        <f>'[1]TCE - ANEXO II - Preencher'!J1467</f>
        <v>36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1356.8</v>
      </c>
      <c r="N1460" s="24">
        <f>'[1]TCE - ANEXO II - Preencher'!R1467</f>
        <v>0</v>
      </c>
      <c r="O1460" s="25">
        <f>'[1]TCE - ANEXO II - Preencher'!V1467</f>
        <v>102.05</v>
      </c>
      <c r="P1460" s="26">
        <f>'[1]TCE - ANEXO II - Preencher'!W1467</f>
        <v>1254.75</v>
      </c>
      <c r="Q1460" s="29"/>
    </row>
    <row r="1461" spans="1:17" x14ac:dyDescent="0.2">
      <c r="A1461" s="18">
        <f>'[1]TCE - ANEXO II - Preencher'!B1468</f>
        <v>10894988000486</v>
      </c>
      <c r="B1461" s="19" t="str">
        <f>'[1]TCE - ANEXO II - Preencher'!C1468</f>
        <v>HOSPITAL DA MULHER DO RECIFE</v>
      </c>
      <c r="C1461" s="33">
        <v>7487</v>
      </c>
      <c r="D1461" s="20" t="str">
        <f>'[1]TCE - ANEXO II - Preencher'!E1468</f>
        <v>SILVANIA DE SIQUEIRA BARRETO</v>
      </c>
      <c r="E1461" s="21" t="str">
        <f>'[1]TCE - ANEXO II - Preencher'!F1468</f>
        <v>2 - Outros Profissionais da Saúde</v>
      </c>
      <c r="F1461" s="21" t="str">
        <f>'[1]TCE - ANEXO II - Preencher'!G1468</f>
        <v>2235-30</v>
      </c>
      <c r="G1461" s="22">
        <f>'[1]TCE - ANEXO II - Preencher'!H1468</f>
        <v>43983</v>
      </c>
      <c r="H1461" s="21" t="str">
        <f>'[1]TCE - ANEXO II - Preencher'!I1468</f>
        <v>2 - Diarista</v>
      </c>
      <c r="I1461" s="21">
        <f>'[1]TCE - ANEXO II - Preencher'!J1468</f>
        <v>30</v>
      </c>
      <c r="J1461" s="23">
        <f>'[1]TCE - ANEXO II - Preencher'!K1468</f>
        <v>2294.4299999999998</v>
      </c>
      <c r="K1461" s="23">
        <f>'[1]TCE - ANEXO II - Preencher'!O1468</f>
        <v>0</v>
      </c>
      <c r="L1461" s="23">
        <f>'[1]TCE - ANEXO II - Preencher'!P1468</f>
        <v>1147.21</v>
      </c>
      <c r="M1461" s="23">
        <f>'[1]TCE - ANEXO II - Preencher'!Q1468</f>
        <v>2905.82</v>
      </c>
      <c r="N1461" s="24">
        <f>'[1]TCE - ANEXO II - Preencher'!R1468</f>
        <v>726.19</v>
      </c>
      <c r="O1461" s="25">
        <f>'[1]TCE - ANEXO II - Preencher'!V1468</f>
        <v>1517.52</v>
      </c>
      <c r="P1461" s="26">
        <f>'[1]TCE - ANEXO II - Preencher'!W1468</f>
        <v>5556.1299999999992</v>
      </c>
      <c r="Q1461" s="29"/>
    </row>
    <row r="1462" spans="1:17" x14ac:dyDescent="0.2">
      <c r="A1462" s="18">
        <f>'[1]TCE - ANEXO II - Preencher'!B1469</f>
        <v>10894988000486</v>
      </c>
      <c r="B1462" s="19" t="str">
        <f>'[1]TCE - ANEXO II - Preencher'!C1469</f>
        <v>HOSPITAL DA MULHER DO RECIFE</v>
      </c>
      <c r="C1462" s="33">
        <v>3472</v>
      </c>
      <c r="D1462" s="20" t="str">
        <f>'[1]TCE - ANEXO II - Preencher'!E1469</f>
        <v>SILVANIA OLIVEIRA DO NASCIMENTO</v>
      </c>
      <c r="E1462" s="21" t="str">
        <f>'[1]TCE - ANEXO II - Preencher'!F1469</f>
        <v>2 - Outros Profissionais da Saúde</v>
      </c>
      <c r="F1462" s="21" t="str">
        <f>'[1]TCE - ANEXO II - Preencher'!G1469</f>
        <v>5211-30</v>
      </c>
      <c r="G1462" s="22">
        <f>'[1]TCE - ANEXO II - Preencher'!H1469</f>
        <v>43983</v>
      </c>
      <c r="H1462" s="21" t="str">
        <f>'[1]TCE - ANEXO II - Preencher'!I1469</f>
        <v>2 - Diarista</v>
      </c>
      <c r="I1462" s="21">
        <f>'[1]TCE - ANEXO II - Preencher'!J1469</f>
        <v>36</v>
      </c>
      <c r="J1462" s="23">
        <f>'[1]TCE - ANEXO II - Preencher'!K1469</f>
        <v>1045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209.01999999999998</v>
      </c>
      <c r="N1462" s="24">
        <f>'[1]TCE - ANEXO II - Preencher'!R1469</f>
        <v>0</v>
      </c>
      <c r="O1462" s="25">
        <f>'[1]TCE - ANEXO II - Preencher'!V1469</f>
        <v>181.84</v>
      </c>
      <c r="P1462" s="26">
        <f>'[1]TCE - ANEXO II - Preencher'!W1469</f>
        <v>1072.18</v>
      </c>
      <c r="Q1462" s="29"/>
    </row>
    <row r="1463" spans="1:17" x14ac:dyDescent="0.2">
      <c r="A1463" s="18">
        <f>'[1]TCE - ANEXO II - Preencher'!B1470</f>
        <v>10894988000486</v>
      </c>
      <c r="B1463" s="19" t="str">
        <f>'[1]TCE - ANEXO II - Preencher'!C1470</f>
        <v>HOSPITAL DA MULHER DO RECIFE</v>
      </c>
      <c r="C1463" s="33">
        <v>3472</v>
      </c>
      <c r="D1463" s="20" t="str">
        <f>'[1]TCE - ANEXO II - Preencher'!E1470</f>
        <v>SILVANIA OLIVEIRA DO NASCIMENTO</v>
      </c>
      <c r="E1463" s="21" t="str">
        <f>'[1]TCE - ANEXO II - Preencher'!F1470</f>
        <v>2 - Outros Profissionais da Saúde</v>
      </c>
      <c r="F1463" s="21" t="str">
        <f>'[1]TCE - ANEXO II - Preencher'!G1470</f>
        <v>5211-30</v>
      </c>
      <c r="G1463" s="22">
        <f>'[1]TCE - ANEXO II - Preencher'!H1470</f>
        <v>43983</v>
      </c>
      <c r="H1463" s="21" t="str">
        <f>'[1]TCE - ANEXO II - Preencher'!I1470</f>
        <v>2 - Diarista</v>
      </c>
      <c r="I1463" s="21">
        <f>'[1]TCE - ANEXO II - Preencher'!J1470</f>
        <v>36</v>
      </c>
      <c r="J1463" s="23">
        <f>'[1]TCE - ANEXO II - Preencher'!K1470</f>
        <v>1045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93.18</v>
      </c>
      <c r="P1463" s="26">
        <f>'[1]TCE - ANEXO II - Preencher'!W1470</f>
        <v>951.81999999999994</v>
      </c>
      <c r="Q1463" s="29"/>
    </row>
    <row r="1464" spans="1:17" x14ac:dyDescent="0.2">
      <c r="A1464" s="18">
        <f>'[1]TCE - ANEXO II - Preencher'!B1471</f>
        <v>10894988000486</v>
      </c>
      <c r="B1464" s="19" t="str">
        <f>'[1]TCE - ANEXO II - Preencher'!C1471</f>
        <v>HOSPITAL DA MULHER DO RECIFE</v>
      </c>
      <c r="C1464" s="33">
        <v>5491</v>
      </c>
      <c r="D1464" s="20" t="str">
        <f>'[1]TCE - ANEXO II - Preencher'!E1471</f>
        <v>SILVANIA SEVERINA MARTINS SOUZA</v>
      </c>
      <c r="E1464" s="21" t="str">
        <f>'[1]TCE - ANEXO II - Preencher'!F1471</f>
        <v>3 - Administrativo</v>
      </c>
      <c r="F1464" s="21" t="str">
        <f>'[1]TCE - ANEXO II - Preencher'!G1471</f>
        <v>2522-10</v>
      </c>
      <c r="G1464" s="22">
        <f>'[1]TCE - ANEXO II - Preencher'!H1471</f>
        <v>43983</v>
      </c>
      <c r="H1464" s="21" t="str">
        <f>'[1]TCE - ANEXO II - Preencher'!I1471</f>
        <v>2 - Diarista</v>
      </c>
      <c r="I1464" s="21">
        <f>'[1]TCE - ANEXO II - Preencher'!J1471</f>
        <v>40</v>
      </c>
      <c r="J1464" s="23">
        <f>'[1]TCE - ANEXO II - Preencher'!K1471</f>
        <v>2308.29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1184.1399999999999</v>
      </c>
      <c r="N1464" s="24">
        <f>'[1]TCE - ANEXO II - Preencher'!R1471</f>
        <v>0</v>
      </c>
      <c r="O1464" s="25">
        <f>'[1]TCE - ANEXO II - Preencher'!V1471</f>
        <v>464.75</v>
      </c>
      <c r="P1464" s="26">
        <f>'[1]TCE - ANEXO II - Preencher'!W1471</f>
        <v>3027.68</v>
      </c>
      <c r="Q1464" s="29"/>
    </row>
    <row r="1465" spans="1:17" x14ac:dyDescent="0.2">
      <c r="A1465" s="18">
        <f>'[1]TCE - ANEXO II - Preencher'!B1472</f>
        <v>10894988000486</v>
      </c>
      <c r="B1465" s="19" t="str">
        <f>'[1]TCE - ANEXO II - Preencher'!C1472</f>
        <v>HOSPITAL DA MULHER DO RECIFE</v>
      </c>
      <c r="C1465" s="33">
        <v>7440</v>
      </c>
      <c r="D1465" s="20" t="str">
        <f>'[1]TCE - ANEXO II - Preencher'!E1472</f>
        <v>SILVIA CRISTINA CARDOSO DE HOLANDA</v>
      </c>
      <c r="E1465" s="21" t="str">
        <f>'[1]TCE - ANEXO II - Preencher'!F1472</f>
        <v>2 - Outros Profissionais da Saúde</v>
      </c>
      <c r="F1465" s="21" t="str">
        <f>'[1]TCE - ANEXO II - Preencher'!G1472</f>
        <v>4101-05</v>
      </c>
      <c r="G1465" s="22">
        <f>'[1]TCE - ANEXO II - Preencher'!H1472</f>
        <v>43983</v>
      </c>
      <c r="H1465" s="21" t="str">
        <f>'[1]TCE - ANEXO II - Preencher'!I1472</f>
        <v>2 - Diarista</v>
      </c>
      <c r="I1465" s="21">
        <f>'[1]TCE - ANEXO II - Preencher'!J1472</f>
        <v>40</v>
      </c>
      <c r="J1465" s="23">
        <f>'[1]TCE - ANEXO II - Preencher'!K1472</f>
        <v>2937.69</v>
      </c>
      <c r="K1465" s="23">
        <f>'[1]TCE - ANEXO II - Preencher'!O1472</f>
        <v>0</v>
      </c>
      <c r="L1465" s="23">
        <f>'[1]TCE - ANEXO II - Preencher'!P1472</f>
        <v>1519.5</v>
      </c>
      <c r="M1465" s="23">
        <f>'[1]TCE - ANEXO II - Preencher'!Q1472</f>
        <v>404.07</v>
      </c>
      <c r="N1465" s="24">
        <f>'[1]TCE - ANEXO II - Preencher'!R1472</f>
        <v>934.93000000000006</v>
      </c>
      <c r="O1465" s="25">
        <f>'[1]TCE - ANEXO II - Preencher'!V1472</f>
        <v>680.81</v>
      </c>
      <c r="P1465" s="26">
        <f>'[1]TCE - ANEXO II - Preencher'!W1472</f>
        <v>5115.380000000001</v>
      </c>
      <c r="Q1465" s="29"/>
    </row>
    <row r="1466" spans="1:17" x14ac:dyDescent="0.2">
      <c r="A1466" s="18">
        <f>'[1]TCE - ANEXO II - Preencher'!B1473</f>
        <v>10894988000486</v>
      </c>
      <c r="B1466" s="19" t="str">
        <f>'[1]TCE - ANEXO II - Preencher'!C1473</f>
        <v>HOSPITAL DA MULHER DO RECIFE</v>
      </c>
      <c r="C1466" s="33">
        <v>499</v>
      </c>
      <c r="D1466" s="20" t="str">
        <f>'[1]TCE - ANEXO II - Preencher'!E1473</f>
        <v>SILVIA SUELE BARBOSA DE MELO</v>
      </c>
      <c r="E1466" s="21" t="str">
        <f>'[1]TCE - ANEXO II - Preencher'!F1473</f>
        <v>2 - Outros Profissionais da Saúde</v>
      </c>
      <c r="F1466" s="21" t="str">
        <f>'[1]TCE - ANEXO II - Preencher'!G1473</f>
        <v>3222-05</v>
      </c>
      <c r="G1466" s="22">
        <f>'[1]TCE - ANEXO II - Preencher'!H1473</f>
        <v>43983</v>
      </c>
      <c r="H1466" s="21" t="str">
        <f>'[1]TCE - ANEXO II - Preencher'!I1473</f>
        <v>2 - Diarista</v>
      </c>
      <c r="I1466" s="21">
        <f>'[1]TCE - ANEXO II - Preencher'!J1473</f>
        <v>36</v>
      </c>
      <c r="J1466" s="23">
        <f>'[1]TCE - ANEXO II - Preencher'!K1473</f>
        <v>1099.18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1062.8800000000001</v>
      </c>
      <c r="N1466" s="24">
        <f>'[1]TCE - ANEXO II - Preencher'!R1473</f>
        <v>0</v>
      </c>
      <c r="O1466" s="25">
        <f>'[1]TCE - ANEXO II - Preencher'!V1473</f>
        <v>247.01999999999998</v>
      </c>
      <c r="P1466" s="26">
        <f>'[1]TCE - ANEXO II - Preencher'!W1473</f>
        <v>1915.0400000000004</v>
      </c>
      <c r="Q1466" s="29"/>
    </row>
    <row r="1467" spans="1:17" x14ac:dyDescent="0.2">
      <c r="A1467" s="18">
        <f>'[1]TCE - ANEXO II - Preencher'!B1474</f>
        <v>10894988000486</v>
      </c>
      <c r="B1467" s="19" t="str">
        <f>'[1]TCE - ANEXO II - Preencher'!C1474</f>
        <v>HOSPITAL DA MULHER DO RECIFE</v>
      </c>
      <c r="C1467" s="33">
        <v>9475</v>
      </c>
      <c r="D1467" s="20" t="str">
        <f>'[1]TCE - ANEXO II - Preencher'!E1474</f>
        <v>SILVIA TAVARES DE OLIVEIRA SANTOS</v>
      </c>
      <c r="E1467" s="21" t="str">
        <f>'[1]TCE - ANEXO II - Preencher'!F1474</f>
        <v>3 - Administrativo</v>
      </c>
      <c r="F1467" s="21" t="str">
        <f>'[1]TCE - ANEXO II - Preencher'!G1474</f>
        <v>4110-10</v>
      </c>
      <c r="G1467" s="22">
        <f>'[1]TCE - ANEXO II - Preencher'!H1474</f>
        <v>43983</v>
      </c>
      <c r="H1467" s="21" t="str">
        <f>'[1]TCE - ANEXO II - Preencher'!I1474</f>
        <v>2 - Diarista</v>
      </c>
      <c r="I1467" s="21">
        <f>'[1]TCE - ANEXO II - Preencher'!J1474</f>
        <v>40</v>
      </c>
      <c r="J1467" s="23">
        <f>'[1]TCE - ANEXO II - Preencher'!K1474</f>
        <v>1428.94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455.48</v>
      </c>
      <c r="P1467" s="26">
        <f>'[1]TCE - ANEXO II - Preencher'!W1474</f>
        <v>973.46</v>
      </c>
      <c r="Q1467" s="29"/>
    </row>
    <row r="1468" spans="1:17" x14ac:dyDescent="0.2">
      <c r="A1468" s="18">
        <f>'[1]TCE - ANEXO II - Preencher'!B1475</f>
        <v>10894988000486</v>
      </c>
      <c r="B1468" s="19" t="str">
        <f>'[1]TCE - ANEXO II - Preencher'!C1475</f>
        <v>HOSPITAL DA MULHER DO RECIFE</v>
      </c>
      <c r="C1468" s="33">
        <v>6404</v>
      </c>
      <c r="D1468" s="20" t="str">
        <f>'[1]TCE - ANEXO II - Preencher'!E1475</f>
        <v xml:space="preserve">SILVIO FERNANDO DOS SANTOS </v>
      </c>
      <c r="E1468" s="21" t="str">
        <f>'[1]TCE - ANEXO II - Preencher'!F1475</f>
        <v>2 - Outros Profissionais da Saúde</v>
      </c>
      <c r="F1468" s="21" t="str">
        <f>'[1]TCE - ANEXO II - Preencher'!G1475</f>
        <v>3241-15</v>
      </c>
      <c r="G1468" s="22">
        <f>'[1]TCE - ANEXO II - Preencher'!H1475</f>
        <v>43983</v>
      </c>
      <c r="H1468" s="21" t="str">
        <f>'[1]TCE - ANEXO II - Preencher'!I1475</f>
        <v>2 - Diarista</v>
      </c>
      <c r="I1468" s="21">
        <f>'[1]TCE - ANEXO II - Preencher'!J1475</f>
        <v>24</v>
      </c>
      <c r="J1468" s="23">
        <f>'[1]TCE - ANEXO II - Preencher'!K1475</f>
        <v>2030.47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1299.69</v>
      </c>
      <c r="N1468" s="24">
        <f>'[1]TCE - ANEXO II - Preencher'!R1475</f>
        <v>0</v>
      </c>
      <c r="O1468" s="25">
        <f>'[1]TCE - ANEXO II - Preencher'!V1475</f>
        <v>804.04</v>
      </c>
      <c r="P1468" s="26">
        <f>'[1]TCE - ANEXO II - Preencher'!W1475</f>
        <v>2526.12</v>
      </c>
      <c r="Q1468" s="29"/>
    </row>
    <row r="1469" spans="1:17" x14ac:dyDescent="0.2">
      <c r="A1469" s="18">
        <f>'[1]TCE - ANEXO II - Preencher'!B1476</f>
        <v>10894988000486</v>
      </c>
      <c r="B1469" s="19" t="str">
        <f>'[1]TCE - ANEXO II - Preencher'!C1476</f>
        <v>HOSPITAL DA MULHER DO RECIFE</v>
      </c>
      <c r="C1469" s="33">
        <v>468</v>
      </c>
      <c r="D1469" s="20" t="str">
        <f>'[1]TCE - ANEXO II - Preencher'!E1476</f>
        <v>SILVIO FERREIRA DA SILVA</v>
      </c>
      <c r="E1469" s="21" t="str">
        <f>'[1]TCE - ANEXO II - Preencher'!F1476</f>
        <v>2 - Outros Profissionais da Saúde</v>
      </c>
      <c r="F1469" s="21" t="str">
        <f>'[1]TCE - ANEXO II - Preencher'!G1476</f>
        <v>5211-30</v>
      </c>
      <c r="G1469" s="22">
        <f>'[1]TCE - ANEXO II - Preencher'!H1476</f>
        <v>43983</v>
      </c>
      <c r="H1469" s="21" t="str">
        <f>'[1]TCE - ANEXO II - Preencher'!I1476</f>
        <v>2 - Diarista</v>
      </c>
      <c r="I1469" s="21">
        <f>'[1]TCE - ANEXO II - Preencher'!J1476</f>
        <v>36</v>
      </c>
      <c r="J1469" s="23">
        <f>'[1]TCE - ANEXO II - Preencher'!K1476</f>
        <v>1045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306.26</v>
      </c>
      <c r="N1469" s="24">
        <f>'[1]TCE - ANEXO II - Preencher'!R1476</f>
        <v>0</v>
      </c>
      <c r="O1469" s="25">
        <f>'[1]TCE - ANEXO II - Preencher'!V1476</f>
        <v>97.18</v>
      </c>
      <c r="P1469" s="26">
        <f>'[1]TCE - ANEXO II - Preencher'!W1476</f>
        <v>1254.08</v>
      </c>
      <c r="Q1469" s="29"/>
    </row>
    <row r="1470" spans="1:17" x14ac:dyDescent="0.2">
      <c r="A1470" s="18">
        <f>'[1]TCE - ANEXO II - Preencher'!B1477</f>
        <v>10894988000486</v>
      </c>
      <c r="B1470" s="19" t="str">
        <f>'[1]TCE - ANEXO II - Preencher'!C1477</f>
        <v>HOSPITAL DA MULHER DO RECIFE</v>
      </c>
      <c r="C1470" s="33">
        <v>9440</v>
      </c>
      <c r="D1470" s="20" t="str">
        <f>'[1]TCE - ANEXO II - Preencher'!E1477</f>
        <v>SIMONE FERREIRA COUTINHO CASSEMIRO</v>
      </c>
      <c r="E1470" s="21" t="str">
        <f>'[1]TCE - ANEXO II - Preencher'!F1477</f>
        <v>2 - Outros Profissionais da Saúde</v>
      </c>
      <c r="F1470" s="21" t="str">
        <f>'[1]TCE - ANEXO II - Preencher'!G1477</f>
        <v>2235-05</v>
      </c>
      <c r="G1470" s="22">
        <f>'[1]TCE - ANEXO II - Preencher'!H1477</f>
        <v>43983</v>
      </c>
      <c r="H1470" s="21" t="str">
        <f>'[1]TCE - ANEXO II - Preencher'!I1477</f>
        <v>2 - Diarista</v>
      </c>
      <c r="I1470" s="21">
        <f>'[1]TCE - ANEXO II - Preencher'!J1477</f>
        <v>30</v>
      </c>
      <c r="J1470" s="23">
        <f>'[1]TCE - ANEXO II - Preencher'!K1477</f>
        <v>2294.4299999999998</v>
      </c>
      <c r="K1470" s="23">
        <f>'[1]TCE - ANEXO II - Preencher'!O1477</f>
        <v>0</v>
      </c>
      <c r="L1470" s="23">
        <f>'[1]TCE - ANEXO II - Preencher'!P1477</f>
        <v>956.01</v>
      </c>
      <c r="M1470" s="23">
        <f>'[1]TCE - ANEXO II - Preencher'!Q1477</f>
        <v>418</v>
      </c>
      <c r="N1470" s="24">
        <f>'[1]TCE - ANEXO II - Preencher'!R1477</f>
        <v>0</v>
      </c>
      <c r="O1470" s="25">
        <f>'[1]TCE - ANEXO II - Preencher'!V1477</f>
        <v>289.20000000000005</v>
      </c>
      <c r="P1470" s="26">
        <f>'[1]TCE - ANEXO II - Preencher'!W1477</f>
        <v>3379.24</v>
      </c>
      <c r="Q1470" s="29"/>
    </row>
    <row r="1471" spans="1:17" x14ac:dyDescent="0.2">
      <c r="A1471" s="18">
        <f>'[1]TCE - ANEXO II - Preencher'!B1478</f>
        <v>10894988000486</v>
      </c>
      <c r="B1471" s="19" t="str">
        <f>'[1]TCE - ANEXO II - Preencher'!C1478</f>
        <v>HOSPITAL DA MULHER DO RECIFE</v>
      </c>
      <c r="C1471" s="33">
        <v>1415</v>
      </c>
      <c r="D1471" s="20" t="str">
        <f>'[1]TCE - ANEXO II - Preencher'!E1478</f>
        <v>SIMONE HILARIO DOS SANTOS TORRES</v>
      </c>
      <c r="E1471" s="21" t="str">
        <f>'[1]TCE - ANEXO II - Preencher'!F1478</f>
        <v>2 - Outros Profissionais da Saúde</v>
      </c>
      <c r="F1471" s="21" t="str">
        <f>'[1]TCE - ANEXO II - Preencher'!G1478</f>
        <v>3242-05</v>
      </c>
      <c r="G1471" s="22">
        <f>'[1]TCE - ANEXO II - Preencher'!H1478</f>
        <v>43983</v>
      </c>
      <c r="H1471" s="21" t="str">
        <f>'[1]TCE - ANEXO II - Preencher'!I1478</f>
        <v>2 - Diarista</v>
      </c>
      <c r="I1471" s="21">
        <f>'[1]TCE - ANEXO II - Preencher'!J1478</f>
        <v>30</v>
      </c>
      <c r="J1471" s="23">
        <f>'[1]TCE - ANEXO II - Preencher'!K1478</f>
        <v>1369.4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418</v>
      </c>
      <c r="N1471" s="24">
        <f>'[1]TCE - ANEXO II - Preencher'!R1478</f>
        <v>0</v>
      </c>
      <c r="O1471" s="25">
        <f>'[1]TCE - ANEXO II - Preencher'!V1478</f>
        <v>569.9</v>
      </c>
      <c r="P1471" s="26">
        <f>'[1]TCE - ANEXO II - Preencher'!W1478</f>
        <v>1217.5</v>
      </c>
      <c r="Q1471" s="29"/>
    </row>
    <row r="1472" spans="1:17" x14ac:dyDescent="0.2">
      <c r="A1472" s="18">
        <f>'[1]TCE - ANEXO II - Preencher'!B1479</f>
        <v>10894988000486</v>
      </c>
      <c r="B1472" s="19" t="str">
        <f>'[1]TCE - ANEXO II - Preencher'!C1479</f>
        <v>HOSPITAL DA MULHER DO RECIFE</v>
      </c>
      <c r="C1472" s="33">
        <v>7420</v>
      </c>
      <c r="D1472" s="20" t="str">
        <f>'[1]TCE - ANEXO II - Preencher'!E1479</f>
        <v xml:space="preserve">SIMONE LUIZ DE SANTANA </v>
      </c>
      <c r="E1472" s="21" t="str">
        <f>'[1]TCE - ANEXO II - Preencher'!F1479</f>
        <v>2 - Outros Profissionais da Saúde</v>
      </c>
      <c r="F1472" s="21" t="str">
        <f>'[1]TCE - ANEXO II - Preencher'!G1479</f>
        <v>3222-05</v>
      </c>
      <c r="G1472" s="22">
        <f>'[1]TCE - ANEXO II - Preencher'!H1479</f>
        <v>43983</v>
      </c>
      <c r="H1472" s="21" t="str">
        <f>'[1]TCE - ANEXO II - Preencher'!I1479</f>
        <v>2 - Diarista</v>
      </c>
      <c r="I1472" s="21">
        <f>'[1]TCE - ANEXO II - Preencher'!J1479</f>
        <v>36</v>
      </c>
      <c r="J1472" s="23">
        <f>'[1]TCE - ANEXO II - Preencher'!K1479</f>
        <v>1099.18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418</v>
      </c>
      <c r="N1472" s="24">
        <f>'[1]TCE - ANEXO II - Preencher'!R1479</f>
        <v>0</v>
      </c>
      <c r="O1472" s="25">
        <f>'[1]TCE - ANEXO II - Preencher'!V1479</f>
        <v>186.81</v>
      </c>
      <c r="P1472" s="26">
        <f>'[1]TCE - ANEXO II - Preencher'!W1479</f>
        <v>1330.3700000000001</v>
      </c>
      <c r="Q1472" s="29"/>
    </row>
    <row r="1473" spans="1:17" x14ac:dyDescent="0.2">
      <c r="A1473" s="18">
        <f>'[1]TCE - ANEXO II - Preencher'!B1480</f>
        <v>10894988000486</v>
      </c>
      <c r="B1473" s="19" t="str">
        <f>'[1]TCE - ANEXO II - Preencher'!C1480</f>
        <v>HOSPITAL DA MULHER DO RECIFE</v>
      </c>
      <c r="C1473" s="33">
        <v>2404</v>
      </c>
      <c r="D1473" s="20" t="str">
        <f>'[1]TCE - ANEXO II - Preencher'!E1480</f>
        <v>SIMONE MANOEL DOS SANTOS</v>
      </c>
      <c r="E1473" s="21" t="str">
        <f>'[1]TCE - ANEXO II - Preencher'!F1480</f>
        <v>2 - Outros Profissionais da Saúde</v>
      </c>
      <c r="F1473" s="21" t="str">
        <f>'[1]TCE - ANEXO II - Preencher'!G1480</f>
        <v>2516-05</v>
      </c>
      <c r="G1473" s="22">
        <f>'[1]TCE - ANEXO II - Preencher'!H1480</f>
        <v>43983</v>
      </c>
      <c r="H1473" s="21" t="str">
        <f>'[1]TCE - ANEXO II - Preencher'!I1480</f>
        <v>2 - Diarista</v>
      </c>
      <c r="I1473" s="21">
        <f>'[1]TCE - ANEXO II - Preencher'!J1480</f>
        <v>24</v>
      </c>
      <c r="J1473" s="23">
        <f>'[1]TCE - ANEXO II - Preencher'!K1480</f>
        <v>2525.9299999999998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569.54999999999995</v>
      </c>
      <c r="N1473" s="24">
        <f>'[1]TCE - ANEXO II - Preencher'!R1480</f>
        <v>0</v>
      </c>
      <c r="O1473" s="25">
        <f>'[1]TCE - ANEXO II - Preencher'!V1480</f>
        <v>561.74</v>
      </c>
      <c r="P1473" s="26">
        <f>'[1]TCE - ANEXO II - Preencher'!W1480</f>
        <v>2533.7399999999998</v>
      </c>
      <c r="Q1473" s="29"/>
    </row>
    <row r="1474" spans="1:17" x14ac:dyDescent="0.2">
      <c r="A1474" s="18">
        <f>'[1]TCE - ANEXO II - Preencher'!B1481</f>
        <v>10894988000486</v>
      </c>
      <c r="B1474" s="19" t="str">
        <f>'[1]TCE - ANEXO II - Preencher'!C1481</f>
        <v>HOSPITAL DA MULHER DO RECIFE</v>
      </c>
      <c r="C1474" s="33">
        <v>482</v>
      </c>
      <c r="D1474" s="20" t="str">
        <f>'[1]TCE - ANEXO II - Preencher'!E1481</f>
        <v>SIMONE MARIA RODRIGUES E SILVA</v>
      </c>
      <c r="E1474" s="21" t="str">
        <f>'[1]TCE - ANEXO II - Preencher'!F1481</f>
        <v>2 - Outros Profissionais da Saúde</v>
      </c>
      <c r="F1474" s="21" t="str">
        <f>'[1]TCE - ANEXO II - Preencher'!G1481</f>
        <v>3222-05</v>
      </c>
      <c r="G1474" s="22">
        <f>'[1]TCE - ANEXO II - Preencher'!H1481</f>
        <v>43983</v>
      </c>
      <c r="H1474" s="21" t="str">
        <f>'[1]TCE - ANEXO II - Preencher'!I1481</f>
        <v>2 - Diarista</v>
      </c>
      <c r="I1474" s="21">
        <f>'[1]TCE - ANEXO II - Preencher'!J1481</f>
        <v>36</v>
      </c>
      <c r="J1474" s="23">
        <f>'[1]TCE - ANEXO II - Preencher'!K1481</f>
        <v>1099.18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418</v>
      </c>
      <c r="N1474" s="24">
        <f>'[1]TCE - ANEXO II - Preencher'!R1481</f>
        <v>0</v>
      </c>
      <c r="O1474" s="25">
        <f>'[1]TCE - ANEXO II - Preencher'!V1481</f>
        <v>818.53</v>
      </c>
      <c r="P1474" s="26">
        <f>'[1]TCE - ANEXO II - Preencher'!W1481</f>
        <v>698.65000000000009</v>
      </c>
      <c r="Q1474" s="29"/>
    </row>
    <row r="1475" spans="1:17" x14ac:dyDescent="0.2">
      <c r="A1475" s="18">
        <f>'[1]TCE - ANEXO II - Preencher'!B1482</f>
        <v>10894988000486</v>
      </c>
      <c r="B1475" s="19" t="str">
        <f>'[1]TCE - ANEXO II - Preencher'!C1482</f>
        <v>HOSPITAL DA MULHER DO RECIFE</v>
      </c>
      <c r="C1475" s="33">
        <v>1400</v>
      </c>
      <c r="D1475" s="20" t="str">
        <f>'[1]TCE - ANEXO II - Preencher'!E1482</f>
        <v>SIMONE SILVA DOS SANTOS</v>
      </c>
      <c r="E1475" s="21" t="str">
        <f>'[1]TCE - ANEXO II - Preencher'!F1482</f>
        <v>2 - Outros Profissionais da Saúde</v>
      </c>
      <c r="F1475" s="21" t="str">
        <f>'[1]TCE - ANEXO II - Preencher'!G1482</f>
        <v>3222-05</v>
      </c>
      <c r="G1475" s="22">
        <f>'[1]TCE - ANEXO II - Preencher'!H1482</f>
        <v>43983</v>
      </c>
      <c r="H1475" s="21" t="str">
        <f>'[1]TCE - ANEXO II - Preencher'!I1482</f>
        <v>2 - Diarista</v>
      </c>
      <c r="I1475" s="21">
        <f>'[1]TCE - ANEXO II - Preencher'!J1482</f>
        <v>40</v>
      </c>
      <c r="J1475" s="23">
        <f>'[1]TCE - ANEXO II - Preencher'!K1482</f>
        <v>1099.18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418</v>
      </c>
      <c r="N1475" s="24">
        <f>'[1]TCE - ANEXO II - Preencher'!R1482</f>
        <v>0</v>
      </c>
      <c r="O1475" s="25">
        <f>'[1]TCE - ANEXO II - Preencher'!V1482</f>
        <v>277.14</v>
      </c>
      <c r="P1475" s="26">
        <f>'[1]TCE - ANEXO II - Preencher'!W1482</f>
        <v>1240.04</v>
      </c>
      <c r="Q1475" s="29"/>
    </row>
    <row r="1476" spans="1:17" x14ac:dyDescent="0.2">
      <c r="A1476" s="18">
        <f>'[1]TCE - ANEXO II - Preencher'!B1483</f>
        <v>10894988000486</v>
      </c>
      <c r="B1476" s="19" t="str">
        <f>'[1]TCE - ANEXO II - Preencher'!C1483</f>
        <v>HOSPITAL DA MULHER DO RECIFE</v>
      </c>
      <c r="C1476" s="33">
        <v>4490</v>
      </c>
      <c r="D1476" s="20" t="str">
        <f>'[1]TCE - ANEXO II - Preencher'!E1483</f>
        <v>SIMONE VALERIO DA SILVA</v>
      </c>
      <c r="E1476" s="21" t="str">
        <f>'[1]TCE - ANEXO II - Preencher'!F1483</f>
        <v>2 - Outros Profissionais da Saúde</v>
      </c>
      <c r="F1476" s="21" t="str">
        <f>'[1]TCE - ANEXO II - Preencher'!G1483</f>
        <v>2235-05</v>
      </c>
      <c r="G1476" s="22">
        <f>'[1]TCE - ANEXO II - Preencher'!H1483</f>
        <v>43983</v>
      </c>
      <c r="H1476" s="21" t="str">
        <f>'[1]TCE - ANEXO II - Preencher'!I1483</f>
        <v>2 - Diarista</v>
      </c>
      <c r="I1476" s="21">
        <f>'[1]TCE - ANEXO II - Preencher'!J1483</f>
        <v>30</v>
      </c>
      <c r="J1476" s="23">
        <f>'[1]TCE - ANEXO II - Preencher'!K1483</f>
        <v>2294.4299999999998</v>
      </c>
      <c r="K1476" s="23">
        <f>'[1]TCE - ANEXO II - Preencher'!O1483</f>
        <v>0</v>
      </c>
      <c r="L1476" s="23">
        <f>'[1]TCE - ANEXO II - Preencher'!P1483</f>
        <v>1147.21</v>
      </c>
      <c r="M1476" s="23">
        <f>'[1]TCE - ANEXO II - Preencher'!Q1483</f>
        <v>1225.6299999999999</v>
      </c>
      <c r="N1476" s="24">
        <f>'[1]TCE - ANEXO II - Preencher'!R1483</f>
        <v>0</v>
      </c>
      <c r="O1476" s="25">
        <f>'[1]TCE - ANEXO II - Preencher'!V1483</f>
        <v>472.18</v>
      </c>
      <c r="P1476" s="26">
        <f>'[1]TCE - ANEXO II - Preencher'!W1483</f>
        <v>4195.0899999999992</v>
      </c>
      <c r="Q1476" s="29"/>
    </row>
    <row r="1477" spans="1:17" x14ac:dyDescent="0.2">
      <c r="A1477" s="18">
        <f>'[1]TCE - ANEXO II - Preencher'!B1484</f>
        <v>10894988000486</v>
      </c>
      <c r="B1477" s="19" t="str">
        <f>'[1]TCE - ANEXO II - Preencher'!C1484</f>
        <v>HOSPITAL DA MULHER DO RECIFE</v>
      </c>
      <c r="C1477" s="33">
        <v>3172</v>
      </c>
      <c r="D1477" s="20" t="str">
        <f>'[1]TCE - ANEXO II - Preencher'!E1484</f>
        <v>SIMONI DE OLIVEIRA SILVA</v>
      </c>
      <c r="E1477" s="21" t="str">
        <f>'[1]TCE - ANEXO II - Preencher'!F1484</f>
        <v>2 - Outros Profissionais da Saúde</v>
      </c>
      <c r="F1477" s="21" t="str">
        <f>'[1]TCE - ANEXO II - Preencher'!G1484</f>
        <v>2235-05</v>
      </c>
      <c r="G1477" s="22">
        <f>'[1]TCE - ANEXO II - Preencher'!H1484</f>
        <v>43983</v>
      </c>
      <c r="H1477" s="21" t="str">
        <f>'[1]TCE - ANEXO II - Preencher'!I1484</f>
        <v>2 - Diarista</v>
      </c>
      <c r="I1477" s="21">
        <f>'[1]TCE - ANEXO II - Preencher'!J1484</f>
        <v>30</v>
      </c>
      <c r="J1477" s="23">
        <f>'[1]TCE - ANEXO II - Preencher'!K1484</f>
        <v>2294.4299999999998</v>
      </c>
      <c r="K1477" s="23">
        <f>'[1]TCE - ANEXO II - Preencher'!O1484</f>
        <v>0</v>
      </c>
      <c r="L1477" s="23">
        <f>'[1]TCE - ANEXO II - Preencher'!P1484</f>
        <v>860.41</v>
      </c>
      <c r="M1477" s="23">
        <f>'[1]TCE - ANEXO II - Preencher'!Q1484</f>
        <v>418</v>
      </c>
      <c r="N1477" s="24">
        <f>'[1]TCE - ANEXO II - Preencher'!R1484</f>
        <v>0</v>
      </c>
      <c r="O1477" s="25">
        <f>'[1]TCE - ANEXO II - Preencher'!V1484</f>
        <v>260.77000000000004</v>
      </c>
      <c r="P1477" s="26">
        <f>'[1]TCE - ANEXO II - Preencher'!W1484</f>
        <v>3312.0699999999997</v>
      </c>
      <c r="Q1477" s="29"/>
    </row>
    <row r="1478" spans="1:17" x14ac:dyDescent="0.2">
      <c r="A1478" s="18">
        <f>'[1]TCE - ANEXO II - Preencher'!B1485</f>
        <v>10894988000486</v>
      </c>
      <c r="B1478" s="19" t="str">
        <f>'[1]TCE - ANEXO II - Preencher'!C1485</f>
        <v>HOSPITAL DA MULHER DO RECIFE</v>
      </c>
      <c r="C1478" s="33">
        <v>4475</v>
      </c>
      <c r="D1478" s="20" t="str">
        <f>'[1]TCE - ANEXO II - Preencher'!E1485</f>
        <v>SIMONY MARIA DA SILVA</v>
      </c>
      <c r="E1478" s="21" t="str">
        <f>'[1]TCE - ANEXO II - Preencher'!F1485</f>
        <v>2 - Outros Profissionais da Saúde</v>
      </c>
      <c r="F1478" s="21" t="str">
        <f>'[1]TCE - ANEXO II - Preencher'!G1485</f>
        <v>3222-05</v>
      </c>
      <c r="G1478" s="22">
        <f>'[1]TCE - ANEXO II - Preencher'!H1485</f>
        <v>43983</v>
      </c>
      <c r="H1478" s="21" t="str">
        <f>'[1]TCE - ANEXO II - Preencher'!I1485</f>
        <v>2 - Diarista</v>
      </c>
      <c r="I1478" s="21">
        <f>'[1]TCE - ANEXO II - Preencher'!J1485</f>
        <v>36</v>
      </c>
      <c r="J1478" s="23">
        <f>'[1]TCE - ANEXO II - Preencher'!K1485</f>
        <v>1099.18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418</v>
      </c>
      <c r="N1478" s="24">
        <f>'[1]TCE - ANEXO II - Preencher'!R1485</f>
        <v>0</v>
      </c>
      <c r="O1478" s="25">
        <f>'[1]TCE - ANEXO II - Preencher'!V1485</f>
        <v>208.79</v>
      </c>
      <c r="P1478" s="26">
        <f>'[1]TCE - ANEXO II - Preencher'!W1485</f>
        <v>1308.3900000000001</v>
      </c>
      <c r="Q1478" s="29"/>
    </row>
    <row r="1479" spans="1:17" x14ac:dyDescent="0.2">
      <c r="A1479" s="18">
        <f>'[1]TCE - ANEXO II - Preencher'!B1486</f>
        <v>10894988000486</v>
      </c>
      <c r="B1479" s="19" t="str">
        <f>'[1]TCE - ANEXO II - Preencher'!C1486</f>
        <v>HOSPITAL DA MULHER DO RECIFE</v>
      </c>
      <c r="C1479" s="33">
        <v>492</v>
      </c>
      <c r="D1479" s="20" t="str">
        <f>'[1]TCE - ANEXO II - Preencher'!E1486</f>
        <v>SINEIDE BARTOLOMEU DE SOUZA SILVA</v>
      </c>
      <c r="E1479" s="21" t="str">
        <f>'[1]TCE - ANEXO II - Preencher'!F1486</f>
        <v>3 - Administrativo</v>
      </c>
      <c r="F1479" s="21" t="str">
        <f>'[1]TCE - ANEXO II - Preencher'!G1486</f>
        <v>2522-10</v>
      </c>
      <c r="G1479" s="22">
        <f>'[1]TCE - ANEXO II - Preencher'!H1486</f>
        <v>43983</v>
      </c>
      <c r="H1479" s="21" t="str">
        <f>'[1]TCE - ANEXO II - Preencher'!I1486</f>
        <v>2 - Diarista</v>
      </c>
      <c r="I1479" s="21">
        <f>'[1]TCE - ANEXO II - Preencher'!J1486</f>
        <v>40</v>
      </c>
      <c r="J1479" s="23">
        <f>'[1]TCE - ANEXO II - Preencher'!K1486</f>
        <v>2308.29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1246.48</v>
      </c>
      <c r="N1479" s="24">
        <f>'[1]TCE - ANEXO II - Preencher'!R1486</f>
        <v>0</v>
      </c>
      <c r="O1479" s="25">
        <f>'[1]TCE - ANEXO II - Preencher'!V1486</f>
        <v>453.08000000000004</v>
      </c>
      <c r="P1479" s="26">
        <f>'[1]TCE - ANEXO II - Preencher'!W1486</f>
        <v>3101.69</v>
      </c>
      <c r="Q1479" s="29"/>
    </row>
    <row r="1480" spans="1:17" x14ac:dyDescent="0.2">
      <c r="A1480" s="18">
        <f>'[1]TCE - ANEXO II - Preencher'!B1487</f>
        <v>10894988000486</v>
      </c>
      <c r="B1480" s="19" t="str">
        <f>'[1]TCE - ANEXO II - Preencher'!C1487</f>
        <v>HOSPITAL DA MULHER DO RECIFE</v>
      </c>
      <c r="C1480" s="33">
        <v>6490</v>
      </c>
      <c r="D1480" s="20" t="str">
        <f>'[1]TCE - ANEXO II - Preencher'!E1487</f>
        <v>SINEIDE MARIA DOS SANTOS</v>
      </c>
      <c r="E1480" s="21" t="str">
        <f>'[1]TCE - ANEXO II - Preencher'!F1487</f>
        <v>2 - Outros Profissionais da Saúde</v>
      </c>
      <c r="F1480" s="21" t="str">
        <f>'[1]TCE - ANEXO II - Preencher'!G1487</f>
        <v>3222-05</v>
      </c>
      <c r="G1480" s="22">
        <f>'[1]TCE - ANEXO II - Preencher'!H1487</f>
        <v>43983</v>
      </c>
      <c r="H1480" s="21" t="str">
        <f>'[1]TCE - ANEXO II - Preencher'!I1487</f>
        <v>2 - Diarista</v>
      </c>
      <c r="I1480" s="21">
        <f>'[1]TCE - ANEXO II - Preencher'!J1487</f>
        <v>36</v>
      </c>
      <c r="J1480" s="23">
        <f>'[1]TCE - ANEXO II - Preencher'!K1487</f>
        <v>1099.18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418</v>
      </c>
      <c r="N1480" s="24">
        <f>'[1]TCE - ANEXO II - Preencher'!R1487</f>
        <v>0</v>
      </c>
      <c r="O1480" s="25">
        <f>'[1]TCE - ANEXO II - Preencher'!V1487</f>
        <v>195.86</v>
      </c>
      <c r="P1480" s="26">
        <f>'[1]TCE - ANEXO II - Preencher'!W1487</f>
        <v>1321.3200000000002</v>
      </c>
      <c r="Q1480" s="29"/>
    </row>
    <row r="1481" spans="1:17" x14ac:dyDescent="0.2">
      <c r="A1481" s="18">
        <f>'[1]TCE - ANEXO II - Preencher'!B1488</f>
        <v>10894988000486</v>
      </c>
      <c r="B1481" s="19" t="str">
        <f>'[1]TCE - ANEXO II - Preencher'!C1488</f>
        <v>HOSPITAL DA MULHER DO RECIFE</v>
      </c>
      <c r="C1481" s="33">
        <v>9488</v>
      </c>
      <c r="D1481" s="20" t="str">
        <f>'[1]TCE - ANEXO II - Preencher'!E1488</f>
        <v>SOAMIR JOSE VELOSO LUSTOSA JUNIOR</v>
      </c>
      <c r="E1481" s="21" t="str">
        <f>'[1]TCE - ANEXO II - Preencher'!F1488</f>
        <v>3 - Administrativo</v>
      </c>
      <c r="F1481" s="21" t="str">
        <f>'[1]TCE - ANEXO II - Preencher'!G1488</f>
        <v>4141-05</v>
      </c>
      <c r="G1481" s="22">
        <f>'[1]TCE - ANEXO II - Preencher'!H1488</f>
        <v>43983</v>
      </c>
      <c r="H1481" s="21" t="str">
        <f>'[1]TCE - ANEXO II - Preencher'!I1488</f>
        <v>2 - Diarista</v>
      </c>
      <c r="I1481" s="21">
        <f>'[1]TCE - ANEXO II - Preencher'!J1488</f>
        <v>36</v>
      </c>
      <c r="J1481" s="23">
        <f>'[1]TCE - ANEXO II - Preencher'!K1488</f>
        <v>1286.05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177.22</v>
      </c>
      <c r="P1481" s="26">
        <f>'[1]TCE - ANEXO II - Preencher'!W1488</f>
        <v>1108.83</v>
      </c>
      <c r="Q1481" s="29"/>
    </row>
    <row r="1482" spans="1:17" x14ac:dyDescent="0.2">
      <c r="A1482" s="18">
        <f>'[1]TCE - ANEXO II - Preencher'!B1489</f>
        <v>10894988000486</v>
      </c>
      <c r="B1482" s="19" t="str">
        <f>'[1]TCE - ANEXO II - Preencher'!C1489</f>
        <v>HOSPITAL DA MULHER DO RECIFE</v>
      </c>
      <c r="C1482" s="33">
        <v>9400</v>
      </c>
      <c r="D1482" s="20" t="str">
        <f>'[1]TCE - ANEXO II - Preencher'!E1489</f>
        <v>SOLANGE BATISTA BEZERRA SALES</v>
      </c>
      <c r="E1482" s="21" t="str">
        <f>'[1]TCE - ANEXO II - Preencher'!F1489</f>
        <v>3 - Administrativo</v>
      </c>
      <c r="F1482" s="21" t="str">
        <f>'[1]TCE - ANEXO II - Preencher'!G1489</f>
        <v>4221-05</v>
      </c>
      <c r="G1482" s="22">
        <f>'[1]TCE - ANEXO II - Preencher'!H1489</f>
        <v>43983</v>
      </c>
      <c r="H1482" s="21" t="str">
        <f>'[1]TCE - ANEXO II - Preencher'!I1489</f>
        <v>2 - Diarista</v>
      </c>
      <c r="I1482" s="21">
        <f>'[1]TCE - ANEXO II - Preencher'!J1489</f>
        <v>36</v>
      </c>
      <c r="J1482" s="23">
        <f>'[1]TCE - ANEXO II - Preencher'!K1489</f>
        <v>1045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466.62</v>
      </c>
      <c r="N1482" s="24">
        <f>'[1]TCE - ANEXO II - Preencher'!R1489</f>
        <v>0</v>
      </c>
      <c r="O1482" s="25">
        <f>'[1]TCE - ANEXO II - Preencher'!V1489</f>
        <v>1048.77</v>
      </c>
      <c r="P1482" s="26">
        <f>'[1]TCE - ANEXO II - Preencher'!W1489</f>
        <v>462.84999999999991</v>
      </c>
      <c r="Q1482" s="29"/>
    </row>
    <row r="1483" spans="1:17" x14ac:dyDescent="0.2">
      <c r="A1483" s="18">
        <f>'[1]TCE - ANEXO II - Preencher'!B1490</f>
        <v>10894988000486</v>
      </c>
      <c r="B1483" s="19" t="str">
        <f>'[1]TCE - ANEXO II - Preencher'!C1490</f>
        <v>HOSPITAL DA MULHER DO RECIFE</v>
      </c>
      <c r="C1483" s="33">
        <v>5409</v>
      </c>
      <c r="D1483" s="20" t="str">
        <f>'[1]TCE - ANEXO II - Preencher'!E1490</f>
        <v>SOLANGE MORAES DA SILVA</v>
      </c>
      <c r="E1483" s="21" t="str">
        <f>'[1]TCE - ANEXO II - Preencher'!F1490</f>
        <v>3 - Administrativo</v>
      </c>
      <c r="F1483" s="21" t="str">
        <f>'[1]TCE - ANEXO II - Preencher'!G1490</f>
        <v>5134-30</v>
      </c>
      <c r="G1483" s="22">
        <f>'[1]TCE - ANEXO II - Preencher'!H1490</f>
        <v>43983</v>
      </c>
      <c r="H1483" s="21" t="str">
        <f>'[1]TCE - ANEXO II - Preencher'!I1490</f>
        <v>2 - Diarista</v>
      </c>
      <c r="I1483" s="21">
        <f>'[1]TCE - ANEXO II - Preencher'!J1490</f>
        <v>36</v>
      </c>
      <c r="J1483" s="23">
        <f>'[1]TCE - ANEXO II - Preencher'!K1490</f>
        <v>1045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606.1</v>
      </c>
      <c r="N1483" s="24">
        <f>'[1]TCE - ANEXO II - Preencher'!R1490</f>
        <v>0</v>
      </c>
      <c r="O1483" s="25">
        <f>'[1]TCE - ANEXO II - Preencher'!V1490</f>
        <v>504.61</v>
      </c>
      <c r="P1483" s="26">
        <f>'[1]TCE - ANEXO II - Preencher'!W1490</f>
        <v>1146.4899999999998</v>
      </c>
      <c r="Q1483" s="29"/>
    </row>
    <row r="1484" spans="1:17" x14ac:dyDescent="0.2">
      <c r="A1484" s="18">
        <f>'[1]TCE - ANEXO II - Preencher'!B1491</f>
        <v>10894988000486</v>
      </c>
      <c r="B1484" s="19" t="str">
        <f>'[1]TCE - ANEXO II - Preencher'!C1491</f>
        <v>HOSPITAL DA MULHER DO RECIFE</v>
      </c>
      <c r="C1484" s="33">
        <v>464</v>
      </c>
      <c r="D1484" s="20" t="str">
        <f>'[1]TCE - ANEXO II - Preencher'!E1491</f>
        <v>SOLANGE SONIA DAS CHAGAS SANTOS</v>
      </c>
      <c r="E1484" s="21" t="str">
        <f>'[1]TCE - ANEXO II - Preencher'!F1491</f>
        <v>2 - Outros Profissionais da Saúde</v>
      </c>
      <c r="F1484" s="21" t="str">
        <f>'[1]TCE - ANEXO II - Preencher'!G1491</f>
        <v>3222-05</v>
      </c>
      <c r="G1484" s="22">
        <f>'[1]TCE - ANEXO II - Preencher'!H1491</f>
        <v>43983</v>
      </c>
      <c r="H1484" s="21" t="str">
        <f>'[1]TCE - ANEXO II - Preencher'!I1491</f>
        <v>2 - Diarista</v>
      </c>
      <c r="I1484" s="21">
        <f>'[1]TCE - ANEXO II - Preencher'!J1491</f>
        <v>36</v>
      </c>
      <c r="J1484" s="23">
        <f>'[1]TCE - ANEXO II - Preencher'!K1491</f>
        <v>1099.18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418</v>
      </c>
      <c r="N1484" s="24">
        <f>'[1]TCE - ANEXO II - Preencher'!R1491</f>
        <v>0</v>
      </c>
      <c r="O1484" s="25">
        <f>'[1]TCE - ANEXO II - Preencher'!V1491</f>
        <v>186.81</v>
      </c>
      <c r="P1484" s="26">
        <f>'[1]TCE - ANEXO II - Preencher'!W1491</f>
        <v>1330.3700000000001</v>
      </c>
      <c r="Q1484" s="29"/>
    </row>
    <row r="1485" spans="1:17" x14ac:dyDescent="0.2">
      <c r="A1485" s="18">
        <f>'[1]TCE - ANEXO II - Preencher'!B1492</f>
        <v>10894988000486</v>
      </c>
      <c r="B1485" s="19" t="str">
        <f>'[1]TCE - ANEXO II - Preencher'!C1492</f>
        <v>HOSPITAL DA MULHER DO RECIFE</v>
      </c>
      <c r="C1485" s="33">
        <v>2498</v>
      </c>
      <c r="D1485" s="20" t="str">
        <f>'[1]TCE - ANEXO II - Preencher'!E1492</f>
        <v>STEFHANE HELENA LIMEIRA GUIMARAES</v>
      </c>
      <c r="E1485" s="21" t="str">
        <f>'[1]TCE - ANEXO II - Preencher'!F1492</f>
        <v>2 - Outros Profissionais da Saúde</v>
      </c>
      <c r="F1485" s="21" t="str">
        <f>'[1]TCE - ANEXO II - Preencher'!G1492</f>
        <v>3222-05</v>
      </c>
      <c r="G1485" s="22">
        <f>'[1]TCE - ANEXO II - Preencher'!H1492</f>
        <v>43983</v>
      </c>
      <c r="H1485" s="21" t="str">
        <f>'[1]TCE - ANEXO II - Preencher'!I1492</f>
        <v>2 - Diarista</v>
      </c>
      <c r="I1485" s="21">
        <f>'[1]TCE - ANEXO II - Preencher'!J1492</f>
        <v>36</v>
      </c>
      <c r="J1485" s="23">
        <f>'[1]TCE - ANEXO II - Preencher'!K1492</f>
        <v>1099.18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418</v>
      </c>
      <c r="N1485" s="24">
        <f>'[1]TCE - ANEXO II - Preencher'!R1492</f>
        <v>1567.75</v>
      </c>
      <c r="O1485" s="25">
        <f>'[1]TCE - ANEXO II - Preencher'!V1492</f>
        <v>507.62000000000006</v>
      </c>
      <c r="P1485" s="26">
        <f>'[1]TCE - ANEXO II - Preencher'!W1492</f>
        <v>2577.3100000000004</v>
      </c>
      <c r="Q1485" s="29"/>
    </row>
    <row r="1486" spans="1:17" x14ac:dyDescent="0.2">
      <c r="A1486" s="18">
        <f>'[1]TCE - ANEXO II - Preencher'!B1493</f>
        <v>10894988000486</v>
      </c>
      <c r="B1486" s="19" t="str">
        <f>'[1]TCE - ANEXO II - Preencher'!C1493</f>
        <v>HOSPITAL DA MULHER DO RECIFE</v>
      </c>
      <c r="C1486" s="33">
        <v>402</v>
      </c>
      <c r="D1486" s="20" t="str">
        <f>'[1]TCE - ANEXO II - Preencher'!E1493</f>
        <v>STENIO RODRIGUES DORNELAS</v>
      </c>
      <c r="E1486" s="21" t="str">
        <f>'[1]TCE - ANEXO II - Preencher'!F1493</f>
        <v>2 - Outros Profissionais da Saúde</v>
      </c>
      <c r="F1486" s="21" t="str">
        <f>'[1]TCE - ANEXO II - Preencher'!G1493</f>
        <v>3222-05</v>
      </c>
      <c r="G1486" s="22">
        <f>'[1]TCE - ANEXO II - Preencher'!H1493</f>
        <v>43983</v>
      </c>
      <c r="H1486" s="21" t="str">
        <f>'[1]TCE - ANEXO II - Preencher'!I1493</f>
        <v>2 - Diarista</v>
      </c>
      <c r="I1486" s="21">
        <f>'[1]TCE - ANEXO II - Preencher'!J1493</f>
        <v>36</v>
      </c>
      <c r="J1486" s="23">
        <f>'[1]TCE - ANEXO II - Preencher'!K1493</f>
        <v>1099.18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418</v>
      </c>
      <c r="N1486" s="24">
        <f>'[1]TCE - ANEXO II - Preencher'!R1493</f>
        <v>369.99</v>
      </c>
      <c r="O1486" s="25">
        <f>'[1]TCE - ANEXO II - Preencher'!V1493</f>
        <v>220.11</v>
      </c>
      <c r="P1486" s="26">
        <f>'[1]TCE - ANEXO II - Preencher'!W1493</f>
        <v>1667.06</v>
      </c>
      <c r="Q1486" s="29"/>
    </row>
    <row r="1487" spans="1:17" x14ac:dyDescent="0.2">
      <c r="A1487" s="18">
        <f>'[1]TCE - ANEXO II - Preencher'!B1494</f>
        <v>10894988000486</v>
      </c>
      <c r="B1487" s="19" t="str">
        <f>'[1]TCE - ANEXO II - Preencher'!C1494</f>
        <v>HOSPITAL DA MULHER DO RECIFE</v>
      </c>
      <c r="C1487" s="33">
        <v>8490</v>
      </c>
      <c r="D1487" s="20" t="str">
        <f>'[1]TCE - ANEXO II - Preencher'!E1494</f>
        <v>SUEDJA RODRIGUES JAQUES</v>
      </c>
      <c r="E1487" s="21" t="str">
        <f>'[1]TCE - ANEXO II - Preencher'!F1494</f>
        <v>2 - Outros Profissionais da Saúde</v>
      </c>
      <c r="F1487" s="21" t="str">
        <f>'[1]TCE - ANEXO II - Preencher'!G1494</f>
        <v>3222-05</v>
      </c>
      <c r="G1487" s="22">
        <f>'[1]TCE - ANEXO II - Preencher'!H1494</f>
        <v>43983</v>
      </c>
      <c r="H1487" s="21" t="str">
        <f>'[1]TCE - ANEXO II - Preencher'!I1494</f>
        <v>2 - Diarista</v>
      </c>
      <c r="I1487" s="21">
        <f>'[1]TCE - ANEXO II - Preencher'!J1494</f>
        <v>40</v>
      </c>
      <c r="J1487" s="23">
        <f>'[1]TCE - ANEXO II - Preencher'!K1494</f>
        <v>1099.18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853.28</v>
      </c>
      <c r="N1487" s="24">
        <f>'[1]TCE - ANEXO II - Preencher'!R1494</f>
        <v>0</v>
      </c>
      <c r="O1487" s="25">
        <f>'[1]TCE - ANEXO II - Preencher'!V1494</f>
        <v>225.99</v>
      </c>
      <c r="P1487" s="26">
        <f>'[1]TCE - ANEXO II - Preencher'!W1494</f>
        <v>1726.47</v>
      </c>
      <c r="Q1487" s="29"/>
    </row>
    <row r="1488" spans="1:17" x14ac:dyDescent="0.2">
      <c r="A1488" s="18">
        <f>'[1]TCE - ANEXO II - Preencher'!B1495</f>
        <v>10894988000486</v>
      </c>
      <c r="B1488" s="19" t="str">
        <f>'[1]TCE - ANEXO II - Preencher'!C1495</f>
        <v>HOSPITAL DA MULHER DO RECIFE</v>
      </c>
      <c r="C1488" s="33">
        <v>1431</v>
      </c>
      <c r="D1488" s="20" t="str">
        <f>'[1]TCE - ANEXO II - Preencher'!E1495</f>
        <v>SUELANY CLAUDINO DE SOUZA COSTA</v>
      </c>
      <c r="E1488" s="21" t="str">
        <f>'[1]TCE - ANEXO II - Preencher'!F1495</f>
        <v>2 - Outros Profissionais da Saúde</v>
      </c>
      <c r="F1488" s="21" t="str">
        <f>'[1]TCE - ANEXO II - Preencher'!G1495</f>
        <v>2235-05</v>
      </c>
      <c r="G1488" s="22">
        <f>'[1]TCE - ANEXO II - Preencher'!H1495</f>
        <v>43983</v>
      </c>
      <c r="H1488" s="21" t="str">
        <f>'[1]TCE - ANEXO II - Preencher'!I1495</f>
        <v>2 - Diarista</v>
      </c>
      <c r="I1488" s="21">
        <f>'[1]TCE - ANEXO II - Preencher'!J1495</f>
        <v>24</v>
      </c>
      <c r="J1488" s="23">
        <f>'[1]TCE - ANEXO II - Preencher'!K1495</f>
        <v>2294.4299999999998</v>
      </c>
      <c r="K1488" s="23">
        <f>'[1]TCE - ANEXO II - Preencher'!O1495</f>
        <v>0</v>
      </c>
      <c r="L1488" s="23">
        <f>'[1]TCE - ANEXO II - Preencher'!P1495</f>
        <v>1147.21</v>
      </c>
      <c r="M1488" s="23">
        <f>'[1]TCE - ANEXO II - Preencher'!Q1495</f>
        <v>418</v>
      </c>
      <c r="N1488" s="24">
        <f>'[1]TCE - ANEXO II - Preencher'!R1495</f>
        <v>926.19</v>
      </c>
      <c r="O1488" s="25">
        <f>'[1]TCE - ANEXO II - Preencher'!V1495</f>
        <v>447.2</v>
      </c>
      <c r="P1488" s="26">
        <f>'[1]TCE - ANEXO II - Preencher'!W1495</f>
        <v>4338.63</v>
      </c>
      <c r="Q1488" s="29"/>
    </row>
    <row r="1489" spans="1:17" x14ac:dyDescent="0.2">
      <c r="A1489" s="18">
        <f>'[1]TCE - ANEXO II - Preencher'!B1496</f>
        <v>10894988000486</v>
      </c>
      <c r="B1489" s="19" t="str">
        <f>'[1]TCE - ANEXO II - Preencher'!C1496</f>
        <v>HOSPITAL DA MULHER DO RECIFE</v>
      </c>
      <c r="C1489" s="33">
        <v>4446</v>
      </c>
      <c r="D1489" s="20" t="str">
        <f>'[1]TCE - ANEXO II - Preencher'!E1496</f>
        <v>SUELDO SOARES DA PAZ</v>
      </c>
      <c r="E1489" s="21" t="str">
        <f>'[1]TCE - ANEXO II - Preencher'!F1496</f>
        <v>2 - Outros Profissionais da Saúde</v>
      </c>
      <c r="F1489" s="21" t="str">
        <f>'[1]TCE - ANEXO II - Preencher'!G1496</f>
        <v>2235-05</v>
      </c>
      <c r="G1489" s="22">
        <f>'[1]TCE - ANEXO II - Preencher'!H1496</f>
        <v>43983</v>
      </c>
      <c r="H1489" s="21" t="str">
        <f>'[1]TCE - ANEXO II - Preencher'!I1496</f>
        <v>2 - Diarista</v>
      </c>
      <c r="I1489" s="21">
        <f>'[1]TCE - ANEXO II - Preencher'!J1496</f>
        <v>30</v>
      </c>
      <c r="J1489" s="23">
        <f>'[1]TCE - ANEXO II - Preencher'!K1496</f>
        <v>2294.4299999999998</v>
      </c>
      <c r="K1489" s="23">
        <f>'[1]TCE - ANEXO II - Preencher'!O1496</f>
        <v>0</v>
      </c>
      <c r="L1489" s="23">
        <f>'[1]TCE - ANEXO II - Preencher'!P1496</f>
        <v>764.81</v>
      </c>
      <c r="M1489" s="23">
        <f>'[1]TCE - ANEXO II - Preencher'!Q1496</f>
        <v>583.25</v>
      </c>
      <c r="N1489" s="24">
        <f>'[1]TCE - ANEXO II - Preencher'!R1496</f>
        <v>0</v>
      </c>
      <c r="O1489" s="25">
        <f>'[1]TCE - ANEXO II - Preencher'!V1496</f>
        <v>319.94</v>
      </c>
      <c r="P1489" s="26">
        <f>'[1]TCE - ANEXO II - Preencher'!W1496</f>
        <v>3322.5499999999997</v>
      </c>
      <c r="Q1489" s="29"/>
    </row>
    <row r="1490" spans="1:17" x14ac:dyDescent="0.2">
      <c r="A1490" s="18">
        <f>'[1]TCE - ANEXO II - Preencher'!B1497</f>
        <v>10894988000486</v>
      </c>
      <c r="B1490" s="19" t="str">
        <f>'[1]TCE - ANEXO II - Preencher'!C1497</f>
        <v>HOSPITAL DA MULHER DO RECIFE</v>
      </c>
      <c r="C1490" s="33">
        <v>1413</v>
      </c>
      <c r="D1490" s="20" t="str">
        <f>'[1]TCE - ANEXO II - Preencher'!E1497</f>
        <v xml:space="preserve">SUELI CRISTINA DE OLIVEIRA SILVEIRA </v>
      </c>
      <c r="E1490" s="21" t="str">
        <f>'[1]TCE - ANEXO II - Preencher'!F1497</f>
        <v>2 - Outros Profissionais da Saúde</v>
      </c>
      <c r="F1490" s="21" t="str">
        <f>'[1]TCE - ANEXO II - Preencher'!G1497</f>
        <v>2235-05</v>
      </c>
      <c r="G1490" s="22">
        <f>'[1]TCE - ANEXO II - Preencher'!H1497</f>
        <v>43983</v>
      </c>
      <c r="H1490" s="21" t="str">
        <f>'[1]TCE - ANEXO II - Preencher'!I1497</f>
        <v>2 - Diarista</v>
      </c>
      <c r="I1490" s="21">
        <f>'[1]TCE - ANEXO II - Preencher'!J1497</f>
        <v>24</v>
      </c>
      <c r="J1490" s="23">
        <f>'[1]TCE - ANEXO II - Preencher'!K1497</f>
        <v>2294.4299999999998</v>
      </c>
      <c r="K1490" s="23">
        <f>'[1]TCE - ANEXO II - Preencher'!O1497</f>
        <v>0</v>
      </c>
      <c r="L1490" s="23">
        <f>'[1]TCE - ANEXO II - Preencher'!P1497</f>
        <v>1147.21</v>
      </c>
      <c r="M1490" s="23">
        <f>'[1]TCE - ANEXO II - Preencher'!Q1497</f>
        <v>418</v>
      </c>
      <c r="N1490" s="24">
        <f>'[1]TCE - ANEXO II - Preencher'!R1497</f>
        <v>926.19</v>
      </c>
      <c r="O1490" s="25">
        <f>'[1]TCE - ANEXO II - Preencher'!V1497</f>
        <v>504.08</v>
      </c>
      <c r="P1490" s="26">
        <f>'[1]TCE - ANEXO II - Preencher'!W1497</f>
        <v>4281.75</v>
      </c>
      <c r="Q1490" s="29"/>
    </row>
    <row r="1491" spans="1:17" x14ac:dyDescent="0.2">
      <c r="A1491" s="18">
        <f>'[1]TCE - ANEXO II - Preencher'!B1498</f>
        <v>10894988000486</v>
      </c>
      <c r="B1491" s="19" t="str">
        <f>'[1]TCE - ANEXO II - Preencher'!C1498</f>
        <v>HOSPITAL DA MULHER DO RECIFE</v>
      </c>
      <c r="C1491" s="33">
        <v>7494</v>
      </c>
      <c r="D1491" s="20" t="str">
        <f>'[1]TCE - ANEXO II - Preencher'!E1498</f>
        <v>SUELI DE FATIMA GOMES DA SILVA</v>
      </c>
      <c r="E1491" s="21" t="str">
        <f>'[1]TCE - ANEXO II - Preencher'!F1498</f>
        <v>2 - Outros Profissionais da Saúde</v>
      </c>
      <c r="F1491" s="21" t="str">
        <f>'[1]TCE - ANEXO II - Preencher'!G1498</f>
        <v>2235-05</v>
      </c>
      <c r="G1491" s="22">
        <f>'[1]TCE - ANEXO II - Preencher'!H1498</f>
        <v>43983</v>
      </c>
      <c r="H1491" s="21" t="str">
        <f>'[1]TCE - ANEXO II - Preencher'!I1498</f>
        <v>2 - Diarista</v>
      </c>
      <c r="I1491" s="21">
        <f>'[1]TCE - ANEXO II - Preencher'!J1498</f>
        <v>30</v>
      </c>
      <c r="J1491" s="23">
        <f>'[1]TCE - ANEXO II - Preencher'!K1498</f>
        <v>1988.51</v>
      </c>
      <c r="K1491" s="23">
        <f>'[1]TCE - ANEXO II - Preencher'!O1498</f>
        <v>0</v>
      </c>
      <c r="L1491" s="23">
        <f>'[1]TCE - ANEXO II - Preencher'!P1498</f>
        <v>573.61</v>
      </c>
      <c r="M1491" s="23">
        <f>'[1]TCE - ANEXO II - Preencher'!Q1498</f>
        <v>912.96</v>
      </c>
      <c r="N1491" s="24">
        <f>'[1]TCE - ANEXO II - Preencher'!R1498</f>
        <v>0</v>
      </c>
      <c r="O1491" s="25">
        <f>'[1]TCE - ANEXO II - Preencher'!V1498</f>
        <v>295.93</v>
      </c>
      <c r="P1491" s="26">
        <f>'[1]TCE - ANEXO II - Preencher'!W1498</f>
        <v>3179.15</v>
      </c>
      <c r="Q1491" s="29"/>
    </row>
    <row r="1492" spans="1:17" x14ac:dyDescent="0.2">
      <c r="A1492" s="18">
        <f>'[1]TCE - ANEXO II - Preencher'!B1499</f>
        <v>10894988000486</v>
      </c>
      <c r="B1492" s="19" t="str">
        <f>'[1]TCE - ANEXO II - Preencher'!C1499</f>
        <v>HOSPITAL DA MULHER DO RECIFE</v>
      </c>
      <c r="C1492" s="33">
        <v>3470</v>
      </c>
      <c r="D1492" s="20" t="str">
        <f>'[1]TCE - ANEXO II - Preencher'!E1499</f>
        <v>SUELI MARIA DAS CHAGAS CARVALHO</v>
      </c>
      <c r="E1492" s="21" t="str">
        <f>'[1]TCE - ANEXO II - Preencher'!F1499</f>
        <v>2 - Outros Profissionais da Saúde</v>
      </c>
      <c r="F1492" s="21" t="str">
        <f>'[1]TCE - ANEXO II - Preencher'!G1499</f>
        <v>3222-05</v>
      </c>
      <c r="G1492" s="22">
        <f>'[1]TCE - ANEXO II - Preencher'!H1499</f>
        <v>43983</v>
      </c>
      <c r="H1492" s="21" t="str">
        <f>'[1]TCE - ANEXO II - Preencher'!I1499</f>
        <v>2 - Diarista</v>
      </c>
      <c r="I1492" s="21">
        <f>'[1]TCE - ANEXO II - Preencher'!J1499</f>
        <v>36</v>
      </c>
      <c r="J1492" s="23">
        <f>'[1]TCE - ANEXO II - Preencher'!K1499</f>
        <v>1099.18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418</v>
      </c>
      <c r="N1492" s="24">
        <f>'[1]TCE - ANEXO II - Preencher'!R1499</f>
        <v>0</v>
      </c>
      <c r="O1492" s="25">
        <f>'[1]TCE - ANEXO II - Preencher'!V1499</f>
        <v>186.81</v>
      </c>
      <c r="P1492" s="26">
        <f>'[1]TCE - ANEXO II - Preencher'!W1499</f>
        <v>1330.3700000000001</v>
      </c>
      <c r="Q1492" s="29"/>
    </row>
    <row r="1493" spans="1:17" x14ac:dyDescent="0.2">
      <c r="A1493" s="18">
        <f>'[1]TCE - ANEXO II - Preencher'!B1500</f>
        <v>10894988000486</v>
      </c>
      <c r="B1493" s="19" t="str">
        <f>'[1]TCE - ANEXO II - Preencher'!C1500</f>
        <v>HOSPITAL DA MULHER DO RECIFE</v>
      </c>
      <c r="C1493" s="33">
        <v>6443</v>
      </c>
      <c r="D1493" s="20" t="str">
        <f>'[1]TCE - ANEXO II - Preencher'!E1500</f>
        <v>SUELLEM KARLA SILVA DE LIRA  GONÇALVES</v>
      </c>
      <c r="E1493" s="21" t="str">
        <f>'[1]TCE - ANEXO II - Preencher'!F1500</f>
        <v>2 - Outros Profissionais da Saúde</v>
      </c>
      <c r="F1493" s="21" t="str">
        <f>'[1]TCE - ANEXO II - Preencher'!G1500</f>
        <v>2235-05</v>
      </c>
      <c r="G1493" s="22">
        <f>'[1]TCE - ANEXO II - Preencher'!H1500</f>
        <v>43983</v>
      </c>
      <c r="H1493" s="21" t="str">
        <f>'[1]TCE - ANEXO II - Preencher'!I1500</f>
        <v>2 - Diarista</v>
      </c>
      <c r="I1493" s="21">
        <f>'[1]TCE - ANEXO II - Preencher'!J1500</f>
        <v>30</v>
      </c>
      <c r="J1493" s="23">
        <f>'[1]TCE - ANEXO II - Preencher'!K1500</f>
        <v>2294.4299999999998</v>
      </c>
      <c r="K1493" s="23">
        <f>'[1]TCE - ANEXO II - Preencher'!O1500</f>
        <v>0</v>
      </c>
      <c r="L1493" s="23">
        <f>'[1]TCE - ANEXO II - Preencher'!P1500</f>
        <v>860.41</v>
      </c>
      <c r="M1493" s="23">
        <f>'[1]TCE - ANEXO II - Preencher'!Q1500</f>
        <v>968.69</v>
      </c>
      <c r="N1493" s="24">
        <f>'[1]TCE - ANEXO II - Preencher'!R1500</f>
        <v>0</v>
      </c>
      <c r="O1493" s="25">
        <f>'[1]TCE - ANEXO II - Preencher'!V1500</f>
        <v>403.07</v>
      </c>
      <c r="P1493" s="26">
        <f>'[1]TCE - ANEXO II - Preencher'!W1500</f>
        <v>3720.4599999999996</v>
      </c>
      <c r="Q1493" s="29"/>
    </row>
    <row r="1494" spans="1:17" x14ac:dyDescent="0.2">
      <c r="A1494" s="18">
        <f>'[1]TCE - ANEXO II - Preencher'!B1501</f>
        <v>10894988000486</v>
      </c>
      <c r="B1494" s="19" t="str">
        <f>'[1]TCE - ANEXO II - Preencher'!C1501</f>
        <v>HOSPITAL DA MULHER DO RECIFE</v>
      </c>
      <c r="C1494" s="33">
        <v>1490</v>
      </c>
      <c r="D1494" s="20" t="str">
        <f>'[1]TCE - ANEXO II - Preencher'!E1501</f>
        <v>SUELLEN ALVES FELICIANO</v>
      </c>
      <c r="E1494" s="21" t="str">
        <f>'[1]TCE - ANEXO II - Preencher'!F1501</f>
        <v>1 - Médico</v>
      </c>
      <c r="F1494" s="21" t="str">
        <f>'[1]TCE - ANEXO II - Preencher'!G1501</f>
        <v>2251-25</v>
      </c>
      <c r="G1494" s="22">
        <f>'[1]TCE - ANEXO II - Preencher'!H1501</f>
        <v>43983</v>
      </c>
      <c r="H1494" s="21" t="str">
        <f>'[1]TCE - ANEXO II - Preencher'!I1501</f>
        <v>2 - Diarista</v>
      </c>
      <c r="I1494" s="21">
        <f>'[1]TCE - ANEXO II - Preencher'!J1501</f>
        <v>12</v>
      </c>
      <c r="J1494" s="23">
        <f>'[1]TCE - ANEXO II - Preencher'!K1501</f>
        <v>5850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418</v>
      </c>
      <c r="N1494" s="24">
        <f>'[1]TCE - ANEXO II - Preencher'!R1501</f>
        <v>0</v>
      </c>
      <c r="O1494" s="25">
        <f>'[1]TCE - ANEXO II - Preencher'!V1501</f>
        <v>884.05000000000007</v>
      </c>
      <c r="P1494" s="26">
        <f>'[1]TCE - ANEXO II - Preencher'!W1501</f>
        <v>5383.95</v>
      </c>
      <c r="Q1494" s="29"/>
    </row>
    <row r="1495" spans="1:17" x14ac:dyDescent="0.2">
      <c r="A1495" s="18">
        <f>'[1]TCE - ANEXO II - Preencher'!B1502</f>
        <v>10894988000486</v>
      </c>
      <c r="B1495" s="19" t="str">
        <f>'[1]TCE - ANEXO II - Preencher'!C1502</f>
        <v>HOSPITAL DA MULHER DO RECIFE</v>
      </c>
      <c r="C1495" s="33">
        <v>1490</v>
      </c>
      <c r="D1495" s="20" t="str">
        <f>'[1]TCE - ANEXO II - Preencher'!E1502</f>
        <v xml:space="preserve">SUELLEN ALVES FELICIANO </v>
      </c>
      <c r="E1495" s="21" t="str">
        <f>'[1]TCE - ANEXO II - Preencher'!F1502</f>
        <v>1 - Médico</v>
      </c>
      <c r="F1495" s="21" t="str">
        <f>'[1]TCE - ANEXO II - Preencher'!G1502</f>
        <v>2251-25</v>
      </c>
      <c r="G1495" s="22">
        <f>'[1]TCE - ANEXO II - Preencher'!H1502</f>
        <v>43983</v>
      </c>
      <c r="H1495" s="21" t="str">
        <f>'[1]TCE - ANEXO II - Preencher'!I1502</f>
        <v>2 - Diarista</v>
      </c>
      <c r="I1495" s="21" t="str">
        <f>'[1]TCE - ANEXO II - Preencher'!J1502</f>
        <v>10</v>
      </c>
      <c r="J1495" s="23">
        <f>'[1]TCE - ANEXO II - Preencher'!K1502</f>
        <v>4875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933.32999999999993</v>
      </c>
      <c r="N1495" s="24">
        <f>'[1]TCE - ANEXO II - Preencher'!R1502</f>
        <v>0</v>
      </c>
      <c r="O1495" s="25">
        <f>'[1]TCE - ANEXO II - Preencher'!V1502</f>
        <v>2084.56</v>
      </c>
      <c r="P1495" s="26">
        <f>'[1]TCE - ANEXO II - Preencher'!W1502</f>
        <v>3723.77</v>
      </c>
      <c r="Q1495" s="29"/>
    </row>
    <row r="1496" spans="1:17" x14ac:dyDescent="0.2">
      <c r="A1496" s="18">
        <f>'[1]TCE - ANEXO II - Preencher'!B1503</f>
        <v>10894988000486</v>
      </c>
      <c r="B1496" s="19" t="str">
        <f>'[1]TCE - ANEXO II - Preencher'!C1503</f>
        <v>HOSPITAL DA MULHER DO RECIFE</v>
      </c>
      <c r="C1496" s="33">
        <v>1443</v>
      </c>
      <c r="D1496" s="20" t="str">
        <f>'[1]TCE - ANEXO II - Preencher'!E1503</f>
        <v>SUELY RAMALHO DA SILVA</v>
      </c>
      <c r="E1496" s="21" t="str">
        <f>'[1]TCE - ANEXO II - Preencher'!F1503</f>
        <v>2 - Outros Profissionais da Saúde</v>
      </c>
      <c r="F1496" s="21" t="str">
        <f>'[1]TCE - ANEXO II - Preencher'!G1503</f>
        <v>2516-05</v>
      </c>
      <c r="G1496" s="22">
        <f>'[1]TCE - ANEXO II - Preencher'!H1503</f>
        <v>43983</v>
      </c>
      <c r="H1496" s="21" t="str">
        <f>'[1]TCE - ANEXO II - Preencher'!I1503</f>
        <v>2 - Diarista</v>
      </c>
      <c r="I1496" s="21">
        <f>'[1]TCE - ANEXO II - Preencher'!J1503</f>
        <v>24</v>
      </c>
      <c r="J1496" s="23">
        <f>'[1]TCE - ANEXO II - Preencher'!K1503</f>
        <v>2522.16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619.79</v>
      </c>
      <c r="N1496" s="24">
        <f>'[1]TCE - ANEXO II - Preencher'!R1503</f>
        <v>0</v>
      </c>
      <c r="O1496" s="25">
        <f>'[1]TCE - ANEXO II - Preencher'!V1503</f>
        <v>521.80000000000007</v>
      </c>
      <c r="P1496" s="26">
        <f>'[1]TCE - ANEXO II - Preencher'!W1503</f>
        <v>2620.1499999999996</v>
      </c>
      <c r="Q1496" s="29"/>
    </row>
    <row r="1497" spans="1:17" x14ac:dyDescent="0.2">
      <c r="A1497" s="18">
        <f>'[1]TCE - ANEXO II - Preencher'!B1504</f>
        <v>10894988000486</v>
      </c>
      <c r="B1497" s="19" t="str">
        <f>'[1]TCE - ANEXO II - Preencher'!C1504</f>
        <v>HOSPITAL DA MULHER DO RECIFE</v>
      </c>
      <c r="C1497" s="33">
        <v>2404</v>
      </c>
      <c r="D1497" s="20" t="str">
        <f>'[1]TCE - ANEXO II - Preencher'!E1504</f>
        <v>SULAMITA MARIA SILVA CORTIZO CORTIZO</v>
      </c>
      <c r="E1497" s="21" t="str">
        <f>'[1]TCE - ANEXO II - Preencher'!F1504</f>
        <v>2 - Outros Profissionais da Saúde</v>
      </c>
      <c r="F1497" s="21" t="str">
        <f>'[1]TCE - ANEXO II - Preencher'!G1504</f>
        <v>3222-05</v>
      </c>
      <c r="G1497" s="22">
        <f>'[1]TCE - ANEXO II - Preencher'!H1504</f>
        <v>43983</v>
      </c>
      <c r="H1497" s="21" t="str">
        <f>'[1]TCE - ANEXO II - Preencher'!I1504</f>
        <v>2 - Diarista</v>
      </c>
      <c r="I1497" s="21">
        <f>'[1]TCE - ANEXO II - Preencher'!J1504</f>
        <v>36</v>
      </c>
      <c r="J1497" s="23">
        <f>'[1]TCE - ANEXO II - Preencher'!K1504</f>
        <v>952.62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313.98</v>
      </c>
      <c r="N1497" s="24">
        <f>'[1]TCE - ANEXO II - Preencher'!R1504</f>
        <v>0</v>
      </c>
      <c r="O1497" s="25">
        <f>'[1]TCE - ANEXO II - Preencher'!V1504</f>
        <v>188.31</v>
      </c>
      <c r="P1497" s="26">
        <f>'[1]TCE - ANEXO II - Preencher'!W1504</f>
        <v>1078.29</v>
      </c>
      <c r="Q1497" s="29"/>
    </row>
    <row r="1498" spans="1:17" x14ac:dyDescent="0.2">
      <c r="A1498" s="18">
        <f>'[1]TCE - ANEXO II - Preencher'!B1505</f>
        <v>10894988000486</v>
      </c>
      <c r="B1498" s="19" t="str">
        <f>'[1]TCE - ANEXO II - Preencher'!C1505</f>
        <v>HOSPITAL DA MULHER DO RECIFE</v>
      </c>
      <c r="C1498" s="33">
        <v>491</v>
      </c>
      <c r="D1498" s="20" t="str">
        <f>'[1]TCE - ANEXO II - Preencher'!E1505</f>
        <v>SUSICLEIDE MARIA DA SILVA</v>
      </c>
      <c r="E1498" s="21" t="str">
        <f>'[1]TCE - ANEXO II - Preencher'!F1505</f>
        <v>2 - Outros Profissionais da Saúde</v>
      </c>
      <c r="F1498" s="21" t="str">
        <f>'[1]TCE - ANEXO II - Preencher'!G1505</f>
        <v>3222-05</v>
      </c>
      <c r="G1498" s="22">
        <f>'[1]TCE - ANEXO II - Preencher'!H1505</f>
        <v>43983</v>
      </c>
      <c r="H1498" s="21" t="str">
        <f>'[1]TCE - ANEXO II - Preencher'!I1505</f>
        <v>2 - Diarista</v>
      </c>
      <c r="I1498" s="21">
        <f>'[1]TCE - ANEXO II - Preencher'!J1505</f>
        <v>36</v>
      </c>
      <c r="J1498" s="23">
        <f>'[1]TCE - ANEXO II - Preencher'!K1505</f>
        <v>1099.18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615.88</v>
      </c>
      <c r="N1498" s="24">
        <f>'[1]TCE - ANEXO II - Preencher'!R1505</f>
        <v>0</v>
      </c>
      <c r="O1498" s="25">
        <f>'[1]TCE - ANEXO II - Preencher'!V1505</f>
        <v>550.97</v>
      </c>
      <c r="P1498" s="26">
        <f>'[1]TCE - ANEXO II - Preencher'!W1505</f>
        <v>1164.0899999999999</v>
      </c>
      <c r="Q1498" s="29"/>
    </row>
    <row r="1499" spans="1:17" x14ac:dyDescent="0.2">
      <c r="A1499" s="18">
        <f>'[1]TCE - ANEXO II - Preencher'!B1506</f>
        <v>10894988000486</v>
      </c>
      <c r="B1499" s="19" t="str">
        <f>'[1]TCE - ANEXO II - Preencher'!C1506</f>
        <v>HOSPITAL DA MULHER DO RECIFE</v>
      </c>
      <c r="C1499" s="33">
        <v>5300</v>
      </c>
      <c r="D1499" s="20" t="str">
        <f>'[1]TCE - ANEXO II - Preencher'!E1506</f>
        <v>SUYANE CALDAS TAVARES BRITTO</v>
      </c>
      <c r="E1499" s="21" t="str">
        <f>'[1]TCE - ANEXO II - Preencher'!F1506</f>
        <v>1 - Médico</v>
      </c>
      <c r="F1499" s="21" t="str">
        <f>'[1]TCE - ANEXO II - Preencher'!G1506</f>
        <v>2251-24</v>
      </c>
      <c r="G1499" s="22">
        <f>'[1]TCE - ANEXO II - Preencher'!H1506</f>
        <v>43983</v>
      </c>
      <c r="H1499" s="21" t="str">
        <f>'[1]TCE - ANEXO II - Preencher'!I1506</f>
        <v>2 - Diarista</v>
      </c>
      <c r="I1499" s="21">
        <f>'[1]TCE - ANEXO II - Preencher'!J1506</f>
        <v>12</v>
      </c>
      <c r="J1499" s="23">
        <f>'[1]TCE - ANEXO II - Preencher'!K1506</f>
        <v>5850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1100.5</v>
      </c>
      <c r="N1499" s="24">
        <f>'[1]TCE - ANEXO II - Preencher'!R1506</f>
        <v>0</v>
      </c>
      <c r="O1499" s="25">
        <f>'[1]TCE - ANEXO II - Preencher'!V1506</f>
        <v>1402.5900000000001</v>
      </c>
      <c r="P1499" s="26">
        <f>'[1]TCE - ANEXO II - Preencher'!W1506</f>
        <v>5547.91</v>
      </c>
      <c r="Q1499" s="29"/>
    </row>
    <row r="1500" spans="1:17" x14ac:dyDescent="0.2">
      <c r="A1500" s="18">
        <f>'[1]TCE - ANEXO II - Preencher'!B1507</f>
        <v>10894988000486</v>
      </c>
      <c r="B1500" s="19" t="str">
        <f>'[1]TCE - ANEXO II - Preencher'!C1507</f>
        <v>HOSPITAL DA MULHER DO RECIFE</v>
      </c>
      <c r="C1500" s="33">
        <v>5401</v>
      </c>
      <c r="D1500" s="20" t="str">
        <f>'[1]TCE - ANEXO II - Preencher'!E1507</f>
        <v>SUZANA DOS RAMOS DA SILVA</v>
      </c>
      <c r="E1500" s="21" t="str">
        <f>'[1]TCE - ANEXO II - Preencher'!F1507</f>
        <v>2 - Outros Profissionais da Saúde</v>
      </c>
      <c r="F1500" s="21" t="str">
        <f>'[1]TCE - ANEXO II - Preencher'!G1507</f>
        <v>3222-05</v>
      </c>
      <c r="G1500" s="22">
        <f>'[1]TCE - ANEXO II - Preencher'!H1507</f>
        <v>43983</v>
      </c>
      <c r="H1500" s="21" t="str">
        <f>'[1]TCE - ANEXO II - Preencher'!I1507</f>
        <v>2 - Diarista</v>
      </c>
      <c r="I1500" s="21">
        <f>'[1]TCE - ANEXO II - Preencher'!J1507</f>
        <v>30</v>
      </c>
      <c r="J1500" s="23">
        <f>'[1]TCE - ANEXO II - Preencher'!K1507</f>
        <v>1099.18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734.81</v>
      </c>
      <c r="N1500" s="24">
        <f>'[1]TCE - ANEXO II - Preencher'!R1507</f>
        <v>0</v>
      </c>
      <c r="O1500" s="25">
        <f>'[1]TCE - ANEXO II - Preencher'!V1507</f>
        <v>215.32</v>
      </c>
      <c r="P1500" s="26">
        <f>'[1]TCE - ANEXO II - Preencher'!W1507</f>
        <v>1618.67</v>
      </c>
      <c r="Q1500" s="29"/>
    </row>
    <row r="1501" spans="1:17" x14ac:dyDescent="0.2">
      <c r="A1501" s="18">
        <f>'[1]TCE - ANEXO II - Preencher'!B1508</f>
        <v>10894988000486</v>
      </c>
      <c r="B1501" s="19" t="str">
        <f>'[1]TCE - ANEXO II - Preencher'!C1508</f>
        <v>HOSPITAL DA MULHER DO RECIFE</v>
      </c>
      <c r="C1501" s="33">
        <v>9494</v>
      </c>
      <c r="D1501" s="20" t="str">
        <f>'[1]TCE - ANEXO II - Preencher'!E1508</f>
        <v>SUZANA FARIAS BATISTA LEITE</v>
      </c>
      <c r="E1501" s="21" t="str">
        <f>'[1]TCE - ANEXO II - Preencher'!F1508</f>
        <v>1 - Médico</v>
      </c>
      <c r="F1501" s="21" t="str">
        <f>'[1]TCE - ANEXO II - Preencher'!G1508</f>
        <v>2251-24</v>
      </c>
      <c r="G1501" s="22">
        <f>'[1]TCE - ANEXO II - Preencher'!H1508</f>
        <v>43983</v>
      </c>
      <c r="H1501" s="21" t="str">
        <f>'[1]TCE - ANEXO II - Preencher'!I1508</f>
        <v>2 - Diarista</v>
      </c>
      <c r="I1501" s="21">
        <f>'[1]TCE - ANEXO II - Preencher'!J1508</f>
        <v>12</v>
      </c>
      <c r="J1501" s="23">
        <f>'[1]TCE - ANEXO II - Preencher'!K1508</f>
        <v>5850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418</v>
      </c>
      <c r="N1501" s="24">
        <f>'[1]TCE - ANEXO II - Preencher'!R1508</f>
        <v>0</v>
      </c>
      <c r="O1501" s="25">
        <f>'[1]TCE - ANEXO II - Preencher'!V1508</f>
        <v>1371.3200000000002</v>
      </c>
      <c r="P1501" s="26">
        <f>'[1]TCE - ANEXO II - Preencher'!W1508</f>
        <v>4896.68</v>
      </c>
      <c r="Q1501" s="29"/>
    </row>
    <row r="1502" spans="1:17" x14ac:dyDescent="0.2">
      <c r="A1502" s="18">
        <f>'[1]TCE - ANEXO II - Preencher'!B1509</f>
        <v>10894988000486</v>
      </c>
      <c r="B1502" s="19" t="str">
        <f>'[1]TCE - ANEXO II - Preencher'!C1509</f>
        <v>HOSPITAL DA MULHER DO RECIFE</v>
      </c>
      <c r="C1502" s="33">
        <v>7499</v>
      </c>
      <c r="D1502" s="20" t="str">
        <f>'[1]TCE - ANEXO II - Preencher'!E1509</f>
        <v>SUZANA GONCALVES DOS RAMOS</v>
      </c>
      <c r="E1502" s="21" t="str">
        <f>'[1]TCE - ANEXO II - Preencher'!F1509</f>
        <v>2 - Outros Profissionais da Saúde</v>
      </c>
      <c r="F1502" s="21" t="str">
        <f>'[1]TCE - ANEXO II - Preencher'!G1509</f>
        <v>2235-05</v>
      </c>
      <c r="G1502" s="22">
        <f>'[1]TCE - ANEXO II - Preencher'!H1509</f>
        <v>43983</v>
      </c>
      <c r="H1502" s="21" t="str">
        <f>'[1]TCE - ANEXO II - Preencher'!I1509</f>
        <v>2 - Diarista</v>
      </c>
      <c r="I1502" s="21">
        <f>'[1]TCE - ANEXO II - Preencher'!J1509</f>
        <v>30</v>
      </c>
      <c r="J1502" s="23">
        <f>'[1]TCE - ANEXO II - Preencher'!K1509</f>
        <v>2294.4299999999998</v>
      </c>
      <c r="K1502" s="23">
        <f>'[1]TCE - ANEXO II - Preencher'!O1509</f>
        <v>0</v>
      </c>
      <c r="L1502" s="23">
        <f>'[1]TCE - ANEXO II - Preencher'!P1509</f>
        <v>860.41</v>
      </c>
      <c r="M1502" s="23">
        <f>'[1]TCE - ANEXO II - Preencher'!Q1509</f>
        <v>418</v>
      </c>
      <c r="N1502" s="24">
        <f>'[1]TCE - ANEXO II - Preencher'!R1509</f>
        <v>126.19</v>
      </c>
      <c r="O1502" s="25">
        <f>'[1]TCE - ANEXO II - Preencher'!V1509</f>
        <v>312.68</v>
      </c>
      <c r="P1502" s="26">
        <f>'[1]TCE - ANEXO II - Preencher'!W1509</f>
        <v>3386.35</v>
      </c>
      <c r="Q1502" s="29"/>
    </row>
    <row r="1503" spans="1:17" x14ac:dyDescent="0.2">
      <c r="A1503" s="18">
        <f>'[1]TCE - ANEXO II - Preencher'!B1510</f>
        <v>10894988000486</v>
      </c>
      <c r="B1503" s="19" t="str">
        <f>'[1]TCE - ANEXO II - Preencher'!C1510</f>
        <v>HOSPITAL DA MULHER DO RECIFE</v>
      </c>
      <c r="C1503" s="33">
        <v>407</v>
      </c>
      <c r="D1503" s="20" t="str">
        <f>'[1]TCE - ANEXO II - Preencher'!E1510</f>
        <v>SUZANNE MOSTAERT LOCIO DE MORAES</v>
      </c>
      <c r="E1503" s="21" t="str">
        <f>'[1]TCE - ANEXO II - Preencher'!F1510</f>
        <v>1 - Médico</v>
      </c>
      <c r="F1503" s="21" t="str">
        <f>'[1]TCE - ANEXO II - Preencher'!G1510</f>
        <v>2251-25</v>
      </c>
      <c r="G1503" s="22">
        <f>'[1]TCE - ANEXO II - Preencher'!H1510</f>
        <v>43983</v>
      </c>
      <c r="H1503" s="21" t="str">
        <f>'[1]TCE - ANEXO II - Preencher'!I1510</f>
        <v>2 - Diarista</v>
      </c>
      <c r="I1503" s="21" t="str">
        <f>'[1]TCE - ANEXO II - Preencher'!J1510</f>
        <v>10</v>
      </c>
      <c r="J1503" s="23">
        <f>'[1]TCE - ANEXO II - Preencher'!K1510</f>
        <v>5850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1100.5</v>
      </c>
      <c r="N1503" s="24">
        <f>'[1]TCE - ANEXO II - Preencher'!R1510</f>
        <v>0</v>
      </c>
      <c r="O1503" s="25">
        <f>'[1]TCE - ANEXO II - Preencher'!V1510</f>
        <v>1559.01</v>
      </c>
      <c r="P1503" s="26">
        <f>'[1]TCE - ANEXO II - Preencher'!W1510</f>
        <v>5391.49</v>
      </c>
      <c r="Q1503" s="29"/>
    </row>
    <row r="1504" spans="1:17" x14ac:dyDescent="0.2">
      <c r="A1504" s="18">
        <f>'[1]TCE - ANEXO II - Preencher'!B1511</f>
        <v>10894988000486</v>
      </c>
      <c r="B1504" s="19" t="str">
        <f>'[1]TCE - ANEXO II - Preencher'!C1511</f>
        <v>HOSPITAL DA MULHER DO RECIFE</v>
      </c>
      <c r="C1504" s="33">
        <v>7429</v>
      </c>
      <c r="D1504" s="20" t="str">
        <f>'[1]TCE - ANEXO II - Preencher'!E1511</f>
        <v>SUZANY PAULA DE MORAIS</v>
      </c>
      <c r="E1504" s="21" t="str">
        <f>'[1]TCE - ANEXO II - Preencher'!F1511</f>
        <v>2 - Outros Profissionais da Saúde</v>
      </c>
      <c r="F1504" s="21" t="str">
        <f>'[1]TCE - ANEXO II - Preencher'!G1511</f>
        <v>3222-05</v>
      </c>
      <c r="G1504" s="22">
        <f>'[1]TCE - ANEXO II - Preencher'!H1511</f>
        <v>43983</v>
      </c>
      <c r="H1504" s="21" t="str">
        <f>'[1]TCE - ANEXO II - Preencher'!I1511</f>
        <v>2 - Diarista</v>
      </c>
      <c r="I1504" s="21">
        <f>'[1]TCE - ANEXO II - Preencher'!J1511</f>
        <v>36</v>
      </c>
      <c r="J1504" s="23">
        <f>'[1]TCE - ANEXO II - Preencher'!K1511</f>
        <v>1099.18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418</v>
      </c>
      <c r="N1504" s="24">
        <f>'[1]TCE - ANEXO II - Preencher'!R1511</f>
        <v>0</v>
      </c>
      <c r="O1504" s="25">
        <f>'[1]TCE - ANEXO II - Preencher'!V1511</f>
        <v>216.81</v>
      </c>
      <c r="P1504" s="26">
        <f>'[1]TCE - ANEXO II - Preencher'!W1511</f>
        <v>1300.3700000000001</v>
      </c>
      <c r="Q1504" s="29"/>
    </row>
    <row r="1505" spans="1:17" x14ac:dyDescent="0.2">
      <c r="A1505" s="18">
        <f>'[1]TCE - ANEXO II - Preencher'!B1512</f>
        <v>10894988000486</v>
      </c>
      <c r="B1505" s="19" t="str">
        <f>'[1]TCE - ANEXO II - Preencher'!C1512</f>
        <v>HOSPITAL DA MULHER DO RECIFE</v>
      </c>
      <c r="C1505" s="33">
        <v>4401</v>
      </c>
      <c r="D1505" s="20" t="str">
        <f>'[1]TCE - ANEXO II - Preencher'!E1512</f>
        <v>SWEDY BENAIA BEZERRA CAVALCANTE</v>
      </c>
      <c r="E1505" s="21" t="str">
        <f>'[1]TCE - ANEXO II - Preencher'!F1512</f>
        <v>2 - Outros Profissionais da Saúde</v>
      </c>
      <c r="F1505" s="21" t="str">
        <f>'[1]TCE - ANEXO II - Preencher'!G1512</f>
        <v>3222-05</v>
      </c>
      <c r="G1505" s="22">
        <f>'[1]TCE - ANEXO II - Preencher'!H1512</f>
        <v>43983</v>
      </c>
      <c r="H1505" s="21" t="str">
        <f>'[1]TCE - ANEXO II - Preencher'!I1512</f>
        <v>2 - Diarista</v>
      </c>
      <c r="I1505" s="21">
        <f>'[1]TCE - ANEXO II - Preencher'!J1512</f>
        <v>36</v>
      </c>
      <c r="J1505" s="23">
        <f>'[1]TCE - ANEXO II - Preencher'!K1512</f>
        <v>1099.18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740.44</v>
      </c>
      <c r="N1505" s="24">
        <f>'[1]TCE - ANEXO II - Preencher'!R1512</f>
        <v>0</v>
      </c>
      <c r="O1505" s="25">
        <f>'[1]TCE - ANEXO II - Preencher'!V1512</f>
        <v>215.82999999999998</v>
      </c>
      <c r="P1505" s="26">
        <f>'[1]TCE - ANEXO II - Preencher'!W1512</f>
        <v>1623.7900000000002</v>
      </c>
      <c r="Q1505" s="29"/>
    </row>
    <row r="1506" spans="1:17" x14ac:dyDescent="0.2">
      <c r="A1506" s="18">
        <f>'[1]TCE - ANEXO II - Preencher'!B1513</f>
        <v>10894988000486</v>
      </c>
      <c r="B1506" s="19" t="str">
        <f>'[1]TCE - ANEXO II - Preencher'!C1513</f>
        <v>HOSPITAL DA MULHER DO RECIFE</v>
      </c>
      <c r="C1506" s="33">
        <v>434</v>
      </c>
      <c r="D1506" s="20" t="str">
        <f>'[1]TCE - ANEXO II - Preencher'!E1513</f>
        <v>SYDIA DUQUE FERRAZ</v>
      </c>
      <c r="E1506" s="21" t="str">
        <f>'[1]TCE - ANEXO II - Preencher'!F1513</f>
        <v>2 - Outros Profissionais da Saúde</v>
      </c>
      <c r="F1506" s="21" t="str">
        <f>'[1]TCE - ANEXO II - Preencher'!G1513</f>
        <v>2235-05</v>
      </c>
      <c r="G1506" s="22">
        <f>'[1]TCE - ANEXO II - Preencher'!H1513</f>
        <v>43983</v>
      </c>
      <c r="H1506" s="21" t="str">
        <f>'[1]TCE - ANEXO II - Preencher'!I1513</f>
        <v>2 - Diarista</v>
      </c>
      <c r="I1506" s="21">
        <f>'[1]TCE - ANEXO II - Preencher'!J1513</f>
        <v>30</v>
      </c>
      <c r="J1506" s="23">
        <f>'[1]TCE - ANEXO II - Preencher'!K1513</f>
        <v>2294.4299999999998</v>
      </c>
      <c r="K1506" s="23">
        <f>'[1]TCE - ANEXO II - Preencher'!O1513</f>
        <v>0</v>
      </c>
      <c r="L1506" s="23">
        <f>'[1]TCE - ANEXO II - Preencher'!P1513</f>
        <v>764.81</v>
      </c>
      <c r="M1506" s="23">
        <f>'[1]TCE - ANEXO II - Preencher'!Q1513</f>
        <v>1629.65</v>
      </c>
      <c r="N1506" s="24">
        <f>'[1]TCE - ANEXO II - Preencher'!R1513</f>
        <v>0</v>
      </c>
      <c r="O1506" s="25">
        <f>'[1]TCE - ANEXO II - Preencher'!V1513</f>
        <v>580.86</v>
      </c>
      <c r="P1506" s="26">
        <f>'[1]TCE - ANEXO II - Preencher'!W1513</f>
        <v>4108.03</v>
      </c>
      <c r="Q1506" s="29"/>
    </row>
    <row r="1507" spans="1:17" x14ac:dyDescent="0.2">
      <c r="A1507" s="18">
        <f>'[1]TCE - ANEXO II - Preencher'!B1514</f>
        <v>10894988000486</v>
      </c>
      <c r="B1507" s="19" t="str">
        <f>'[1]TCE - ANEXO II - Preencher'!C1514</f>
        <v>HOSPITAL DA MULHER DO RECIFE</v>
      </c>
      <c r="C1507" s="33">
        <v>1481</v>
      </c>
      <c r="D1507" s="20" t="str">
        <f>'[1]TCE - ANEXO II - Preencher'!E1514</f>
        <v xml:space="preserve">TACIANA DA SILVA DE LIMA </v>
      </c>
      <c r="E1507" s="21" t="str">
        <f>'[1]TCE - ANEXO II - Preencher'!F1514</f>
        <v>2 - Outros Profissionais da Saúde</v>
      </c>
      <c r="F1507" s="21" t="str">
        <f>'[1]TCE - ANEXO II - Preencher'!G1514</f>
        <v>3222-05</v>
      </c>
      <c r="G1507" s="22">
        <f>'[1]TCE - ANEXO II - Preencher'!H1514</f>
        <v>43983</v>
      </c>
      <c r="H1507" s="21" t="str">
        <f>'[1]TCE - ANEXO II - Preencher'!I1514</f>
        <v>2 - Diarista</v>
      </c>
      <c r="I1507" s="21">
        <f>'[1]TCE - ANEXO II - Preencher'!J1514</f>
        <v>36</v>
      </c>
      <c r="J1507" s="23">
        <f>'[1]TCE - ANEXO II - Preencher'!K1514</f>
        <v>1099.18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579.20000000000005</v>
      </c>
      <c r="N1507" s="24">
        <f>'[1]TCE - ANEXO II - Preencher'!R1514</f>
        <v>0</v>
      </c>
      <c r="O1507" s="25">
        <f>'[1]TCE - ANEXO II - Preencher'!V1514</f>
        <v>135.37</v>
      </c>
      <c r="P1507" s="26">
        <f>'[1]TCE - ANEXO II - Preencher'!W1514</f>
        <v>1543.0100000000002</v>
      </c>
      <c r="Q1507" s="29"/>
    </row>
    <row r="1508" spans="1:17" x14ac:dyDescent="0.2">
      <c r="A1508" s="18">
        <f>'[1]TCE - ANEXO II - Preencher'!B1515</f>
        <v>10894988000486</v>
      </c>
      <c r="B1508" s="19" t="str">
        <f>'[1]TCE - ANEXO II - Preencher'!C1515</f>
        <v>HOSPITAL DA MULHER DO RECIFE</v>
      </c>
      <c r="C1508" s="33">
        <v>7434</v>
      </c>
      <c r="D1508" s="20" t="str">
        <f>'[1]TCE - ANEXO II - Preencher'!E1515</f>
        <v>TACIANA NUNES MARIZ</v>
      </c>
      <c r="E1508" s="21" t="str">
        <f>'[1]TCE - ANEXO II - Preencher'!F1515</f>
        <v>2 - Outros Profissionais da Saúde</v>
      </c>
      <c r="F1508" s="21" t="str">
        <f>'[1]TCE - ANEXO II - Preencher'!G1515</f>
        <v>2515-20</v>
      </c>
      <c r="G1508" s="22">
        <f>'[1]TCE - ANEXO II - Preencher'!H1515</f>
        <v>43983</v>
      </c>
      <c r="H1508" s="21" t="str">
        <f>'[1]TCE - ANEXO II - Preencher'!I1515</f>
        <v>2 - Diarista</v>
      </c>
      <c r="I1508" s="21">
        <f>'[1]TCE - ANEXO II - Preencher'!J1515</f>
        <v>40</v>
      </c>
      <c r="J1508" s="23">
        <f>'[1]TCE - ANEXO II - Preencher'!K1515</f>
        <v>1912.82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418</v>
      </c>
      <c r="N1508" s="24">
        <f>'[1]TCE - ANEXO II - Preencher'!R1515</f>
        <v>0</v>
      </c>
      <c r="O1508" s="25">
        <f>'[1]TCE - ANEXO II - Preencher'!V1515</f>
        <v>240.23</v>
      </c>
      <c r="P1508" s="26">
        <f>'[1]TCE - ANEXO II - Preencher'!W1515</f>
        <v>2090.5899999999997</v>
      </c>
      <c r="Q1508" s="29"/>
    </row>
    <row r="1509" spans="1:17" x14ac:dyDescent="0.2">
      <c r="A1509" s="18">
        <f>'[1]TCE - ANEXO II - Preencher'!B1516</f>
        <v>10894988000486</v>
      </c>
      <c r="B1509" s="19" t="str">
        <f>'[1]TCE - ANEXO II - Preencher'!C1516</f>
        <v>HOSPITAL DA MULHER DO RECIFE</v>
      </c>
      <c r="C1509" s="33">
        <v>7415</v>
      </c>
      <c r="D1509" s="20" t="str">
        <f>'[1]TCE - ANEXO II - Preencher'!E1516</f>
        <v>TACIANA PEREIRA DE ANDRADE PINHO</v>
      </c>
      <c r="E1509" s="21" t="str">
        <f>'[1]TCE - ANEXO II - Preencher'!F1516</f>
        <v>1 - Médico</v>
      </c>
      <c r="F1509" s="21" t="str">
        <f>'[1]TCE - ANEXO II - Preencher'!G1516</f>
        <v>2253-20</v>
      </c>
      <c r="G1509" s="22">
        <f>'[1]TCE - ANEXO II - Preencher'!H1516</f>
        <v>43983</v>
      </c>
      <c r="H1509" s="21" t="str">
        <f>'[1]TCE - ANEXO II - Preencher'!I1516</f>
        <v>2 - Diarista</v>
      </c>
      <c r="I1509" s="21">
        <f>'[1]TCE - ANEXO II - Preencher'!J1516</f>
        <v>20</v>
      </c>
      <c r="J1509" s="23">
        <f>'[1]TCE - ANEXO II - Preencher'!K1516</f>
        <v>5850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418</v>
      </c>
      <c r="N1509" s="24">
        <f>'[1]TCE - ANEXO II - Preencher'!R1516</f>
        <v>0</v>
      </c>
      <c r="O1509" s="25">
        <f>'[1]TCE - ANEXO II - Preencher'!V1516</f>
        <v>1319.18</v>
      </c>
      <c r="P1509" s="26">
        <f>'[1]TCE - ANEXO II - Preencher'!W1516</f>
        <v>4948.82</v>
      </c>
      <c r="Q1509" s="29"/>
    </row>
    <row r="1510" spans="1:17" x14ac:dyDescent="0.2">
      <c r="A1510" s="18">
        <f>'[1]TCE - ANEXO II - Preencher'!B1517</f>
        <v>10894988000486</v>
      </c>
      <c r="B1510" s="19" t="str">
        <f>'[1]TCE - ANEXO II - Preencher'!C1517</f>
        <v>HOSPITAL DA MULHER DO RECIFE</v>
      </c>
      <c r="C1510" s="33">
        <v>1478</v>
      </c>
      <c r="D1510" s="20" t="str">
        <f>'[1]TCE - ANEXO II - Preencher'!E1517</f>
        <v>TACIANE VIEIRA DOS SANTOS</v>
      </c>
      <c r="E1510" s="21" t="str">
        <f>'[1]TCE - ANEXO II - Preencher'!F1517</f>
        <v>2 - Outros Profissionais da Saúde</v>
      </c>
      <c r="F1510" s="21" t="str">
        <f>'[1]TCE - ANEXO II - Preencher'!G1517</f>
        <v>3222-05</v>
      </c>
      <c r="G1510" s="22">
        <f>'[1]TCE - ANEXO II - Preencher'!H1517</f>
        <v>43983</v>
      </c>
      <c r="H1510" s="21" t="str">
        <f>'[1]TCE - ANEXO II - Preencher'!I1517</f>
        <v>2 - Diarista</v>
      </c>
      <c r="I1510" s="21">
        <f>'[1]TCE - ANEXO II - Preencher'!J1517</f>
        <v>36</v>
      </c>
      <c r="J1510" s="23">
        <f>'[1]TCE - ANEXO II - Preencher'!K1517</f>
        <v>1099.18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418</v>
      </c>
      <c r="N1510" s="24">
        <f>'[1]TCE - ANEXO II - Preencher'!R1517</f>
        <v>0</v>
      </c>
      <c r="O1510" s="25">
        <f>'[1]TCE - ANEXO II - Preencher'!V1517</f>
        <v>231.81</v>
      </c>
      <c r="P1510" s="26">
        <f>'[1]TCE - ANEXO II - Preencher'!W1517</f>
        <v>1285.3700000000001</v>
      </c>
      <c r="Q1510" s="29"/>
    </row>
    <row r="1511" spans="1:17" x14ac:dyDescent="0.2">
      <c r="A1511" s="18">
        <f>'[1]TCE - ANEXO II - Preencher'!B1518</f>
        <v>10894988000486</v>
      </c>
      <c r="B1511" s="19" t="str">
        <f>'[1]TCE - ANEXO II - Preencher'!C1518</f>
        <v>HOSPITAL DA MULHER DO RECIFE</v>
      </c>
      <c r="C1511" s="33">
        <v>3234</v>
      </c>
      <c r="D1511" s="20" t="str">
        <f>'[1]TCE - ANEXO II - Preencher'!E1518</f>
        <v>TAIANA PEREIRA GUERRA</v>
      </c>
      <c r="E1511" s="21" t="str">
        <f>'[1]TCE - ANEXO II - Preencher'!F1518</f>
        <v>3 - Administrativo</v>
      </c>
      <c r="F1511" s="21" t="str">
        <f>'[1]TCE - ANEXO II - Preencher'!G1518</f>
        <v>5131-15</v>
      </c>
      <c r="G1511" s="22">
        <f>'[1]TCE - ANEXO II - Preencher'!H1518</f>
        <v>43983</v>
      </c>
      <c r="H1511" s="21" t="str">
        <f>'[1]TCE - ANEXO II - Preencher'!I1518</f>
        <v>2 - Diarista</v>
      </c>
      <c r="I1511" s="21">
        <f>'[1]TCE - ANEXO II - Preencher'!J1518</f>
        <v>36</v>
      </c>
      <c r="J1511" s="23">
        <f>'[1]TCE - ANEXO II - Preencher'!K1518</f>
        <v>1045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141.07</v>
      </c>
      <c r="P1511" s="26">
        <f>'[1]TCE - ANEXO II - Preencher'!W1518</f>
        <v>903.93000000000006</v>
      </c>
      <c r="Q1511" s="29"/>
    </row>
    <row r="1512" spans="1:17" x14ac:dyDescent="0.2">
      <c r="A1512" s="18">
        <f>'[1]TCE - ANEXO II - Preencher'!B1519</f>
        <v>10894988000486</v>
      </c>
      <c r="B1512" s="19" t="str">
        <f>'[1]TCE - ANEXO II - Preencher'!C1519</f>
        <v>HOSPITAL DA MULHER DO RECIFE</v>
      </c>
      <c r="C1512" s="33">
        <v>4496</v>
      </c>
      <c r="D1512" s="20" t="str">
        <f>'[1]TCE - ANEXO II - Preencher'!E1519</f>
        <v>TALITA GOMES FAUSTINO</v>
      </c>
      <c r="E1512" s="21" t="str">
        <f>'[1]TCE - ANEXO II - Preencher'!F1519</f>
        <v>2 - Outros Profissionais da Saúde</v>
      </c>
      <c r="F1512" s="21" t="str">
        <f>'[1]TCE - ANEXO II - Preencher'!G1519</f>
        <v>3222-05</v>
      </c>
      <c r="G1512" s="22">
        <f>'[1]TCE - ANEXO II - Preencher'!H1519</f>
        <v>43983</v>
      </c>
      <c r="H1512" s="21" t="str">
        <f>'[1]TCE - ANEXO II - Preencher'!I1519</f>
        <v>2 - Diarista</v>
      </c>
      <c r="I1512" s="21">
        <f>'[1]TCE - ANEXO II - Preencher'!J1519</f>
        <v>36</v>
      </c>
      <c r="J1512" s="23">
        <f>'[1]TCE - ANEXO II - Preencher'!K1519</f>
        <v>1099.18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579.20000000000005</v>
      </c>
      <c r="N1512" s="24">
        <f>'[1]TCE - ANEXO II - Preencher'!R1519</f>
        <v>0</v>
      </c>
      <c r="O1512" s="25">
        <f>'[1]TCE - ANEXO II - Preencher'!V1519</f>
        <v>201.32</v>
      </c>
      <c r="P1512" s="26">
        <f>'[1]TCE - ANEXO II - Preencher'!W1519</f>
        <v>1477.0600000000002</v>
      </c>
      <c r="Q1512" s="29"/>
    </row>
    <row r="1513" spans="1:17" x14ac:dyDescent="0.2">
      <c r="A1513" s="18">
        <f>'[1]TCE - ANEXO II - Preencher'!B1520</f>
        <v>10894988000486</v>
      </c>
      <c r="B1513" s="19" t="str">
        <f>'[1]TCE - ANEXO II - Preencher'!C1520</f>
        <v>HOSPITAL DA MULHER DO RECIFE</v>
      </c>
      <c r="C1513" s="33">
        <v>6474</v>
      </c>
      <c r="D1513" s="20" t="str">
        <f>'[1]TCE - ANEXO II - Preencher'!E1520</f>
        <v>TALITA RAQUEL SAMPAIO PATRIOTA</v>
      </c>
      <c r="E1513" s="21" t="str">
        <f>'[1]TCE - ANEXO II - Preencher'!F1520</f>
        <v>1 - Médico</v>
      </c>
      <c r="F1513" s="21" t="str">
        <f>'[1]TCE - ANEXO II - Preencher'!G1520</f>
        <v>2251-25</v>
      </c>
      <c r="G1513" s="22">
        <f>'[1]TCE - ANEXO II - Preencher'!H1520</f>
        <v>43983</v>
      </c>
      <c r="H1513" s="21" t="str">
        <f>'[1]TCE - ANEXO II - Preencher'!I1520</f>
        <v>2 - Diarista</v>
      </c>
      <c r="I1513" s="21" t="str">
        <f>'[1]TCE - ANEXO II - Preencher'!J1520</f>
        <v>10</v>
      </c>
      <c r="J1513" s="23">
        <f>'[1]TCE - ANEXO II - Preencher'!K1520</f>
        <v>5850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1003</v>
      </c>
      <c r="N1513" s="24">
        <f>'[1]TCE - ANEXO II - Preencher'!R1520</f>
        <v>0</v>
      </c>
      <c r="O1513" s="25">
        <f>'[1]TCE - ANEXO II - Preencher'!V1520</f>
        <v>1532.19</v>
      </c>
      <c r="P1513" s="26">
        <f>'[1]TCE - ANEXO II - Preencher'!W1520</f>
        <v>5320.8099999999995</v>
      </c>
      <c r="Q1513" s="29"/>
    </row>
    <row r="1514" spans="1:17" x14ac:dyDescent="0.2">
      <c r="A1514" s="18">
        <f>'[1]TCE - ANEXO II - Preencher'!B1521</f>
        <v>10894988000486</v>
      </c>
      <c r="B1514" s="19" t="str">
        <f>'[1]TCE - ANEXO II - Preencher'!C1521</f>
        <v>HOSPITAL DA MULHER DO RECIFE</v>
      </c>
      <c r="C1514" s="33">
        <v>2431</v>
      </c>
      <c r="D1514" s="20" t="str">
        <f>'[1]TCE - ANEXO II - Preencher'!E1521</f>
        <v>TALITHA MEY CESAR KUROKI</v>
      </c>
      <c r="E1514" s="21" t="str">
        <f>'[1]TCE - ANEXO II - Preencher'!F1521</f>
        <v>1 - Médico</v>
      </c>
      <c r="F1514" s="21" t="str">
        <f>'[1]TCE - ANEXO II - Preencher'!G1521</f>
        <v>2251-25</v>
      </c>
      <c r="G1514" s="22">
        <f>'[1]TCE - ANEXO II - Preencher'!H1521</f>
        <v>43983</v>
      </c>
      <c r="H1514" s="21" t="str">
        <f>'[1]TCE - ANEXO II - Preencher'!I1521</f>
        <v>2 - Diarista</v>
      </c>
      <c r="I1514" s="21" t="str">
        <f>'[1]TCE - ANEXO II - Preencher'!J1521</f>
        <v>10</v>
      </c>
      <c r="J1514" s="23">
        <f>'[1]TCE - ANEXO II - Preencher'!K1521</f>
        <v>5850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418</v>
      </c>
      <c r="N1514" s="24">
        <f>'[1]TCE - ANEXO II - Preencher'!R1521</f>
        <v>0</v>
      </c>
      <c r="O1514" s="25">
        <f>'[1]TCE - ANEXO II - Preencher'!V1521</f>
        <v>1371.3200000000002</v>
      </c>
      <c r="P1514" s="26">
        <f>'[1]TCE - ANEXO II - Preencher'!W1521</f>
        <v>4896.68</v>
      </c>
      <c r="Q1514" s="29"/>
    </row>
    <row r="1515" spans="1:17" x14ac:dyDescent="0.2">
      <c r="A1515" s="18">
        <f>'[1]TCE - ANEXO II - Preencher'!B1522</f>
        <v>10894988000486</v>
      </c>
      <c r="B1515" s="19" t="str">
        <f>'[1]TCE - ANEXO II - Preencher'!C1522</f>
        <v>HOSPITAL DA MULHER DO RECIFE</v>
      </c>
      <c r="C1515" s="33">
        <v>407</v>
      </c>
      <c r="D1515" s="20" t="str">
        <f>'[1]TCE - ANEXO II - Preencher'!E1522</f>
        <v>TAMIRES BARROS DA SILVA</v>
      </c>
      <c r="E1515" s="21" t="str">
        <f>'[1]TCE - ANEXO II - Preencher'!F1522</f>
        <v>2 - Outros Profissionais da Saúde</v>
      </c>
      <c r="F1515" s="21" t="str">
        <f>'[1]TCE - ANEXO II - Preencher'!G1522</f>
        <v>3222-05</v>
      </c>
      <c r="G1515" s="22">
        <f>'[1]TCE - ANEXO II - Preencher'!H1522</f>
        <v>43983</v>
      </c>
      <c r="H1515" s="21" t="str">
        <f>'[1]TCE - ANEXO II - Preencher'!I1522</f>
        <v>2 - Diarista</v>
      </c>
      <c r="I1515" s="21">
        <f>'[1]TCE - ANEXO II - Preencher'!J1522</f>
        <v>36</v>
      </c>
      <c r="J1515" s="23">
        <f>'[1]TCE - ANEXO II - Preencher'!K1522</f>
        <v>1099.18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708.09</v>
      </c>
      <c r="N1515" s="24">
        <f>'[1]TCE - ANEXO II - Preencher'!R1522</f>
        <v>0</v>
      </c>
      <c r="O1515" s="25">
        <f>'[1]TCE - ANEXO II - Preencher'!V1522</f>
        <v>212.92000000000002</v>
      </c>
      <c r="P1515" s="26">
        <f>'[1]TCE - ANEXO II - Preencher'!W1522</f>
        <v>1594.35</v>
      </c>
      <c r="Q1515" s="29"/>
    </row>
    <row r="1516" spans="1:17" x14ac:dyDescent="0.2">
      <c r="A1516" s="18">
        <f>'[1]TCE - ANEXO II - Preencher'!B1523</f>
        <v>10894988000486</v>
      </c>
      <c r="B1516" s="19" t="str">
        <f>'[1]TCE - ANEXO II - Preencher'!C1523</f>
        <v>HOSPITAL DA MULHER DO RECIFE</v>
      </c>
      <c r="C1516" s="33">
        <v>4408</v>
      </c>
      <c r="D1516" s="20" t="str">
        <f>'[1]TCE - ANEXO II - Preencher'!E1523</f>
        <v>TAMIRES CANDIDO DE SANTANA</v>
      </c>
      <c r="E1516" s="21" t="str">
        <f>'[1]TCE - ANEXO II - Preencher'!F1523</f>
        <v>2 - Outros Profissionais da Saúde</v>
      </c>
      <c r="F1516" s="21" t="str">
        <f>'[1]TCE - ANEXO II - Preencher'!G1523</f>
        <v>2515-20</v>
      </c>
      <c r="G1516" s="22">
        <f>'[1]TCE - ANEXO II - Preencher'!H1523</f>
        <v>43983</v>
      </c>
      <c r="H1516" s="21" t="str">
        <f>'[1]TCE - ANEXO II - Preencher'!I1523</f>
        <v>2 - Diarista</v>
      </c>
      <c r="I1516" s="21">
        <f>'[1]TCE - ANEXO II - Preencher'!J1523</f>
        <v>30</v>
      </c>
      <c r="J1516" s="23">
        <f>'[1]TCE - ANEXO II - Preencher'!K1523</f>
        <v>1912.78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418</v>
      </c>
      <c r="N1516" s="24">
        <f>'[1]TCE - ANEXO II - Preencher'!R1523</f>
        <v>0</v>
      </c>
      <c r="O1516" s="25">
        <f>'[1]TCE - ANEXO II - Preencher'!V1523</f>
        <v>332.99</v>
      </c>
      <c r="P1516" s="26">
        <f>'[1]TCE - ANEXO II - Preencher'!W1523</f>
        <v>1997.7899999999997</v>
      </c>
      <c r="Q1516" s="29"/>
    </row>
    <row r="1517" spans="1:17" x14ac:dyDescent="0.2">
      <c r="A1517" s="18">
        <f>'[1]TCE - ANEXO II - Preencher'!B1524</f>
        <v>10894988000486</v>
      </c>
      <c r="B1517" s="19" t="str">
        <f>'[1]TCE - ANEXO II - Preencher'!C1524</f>
        <v>HOSPITAL DA MULHER DO RECIFE</v>
      </c>
      <c r="C1517" s="33">
        <v>4403</v>
      </c>
      <c r="D1517" s="20" t="str">
        <f>'[1]TCE - ANEXO II - Preencher'!E1524</f>
        <v>TAMIRES MIRELE CAMILO DA SILVA</v>
      </c>
      <c r="E1517" s="21" t="str">
        <f>'[1]TCE - ANEXO II - Preencher'!F1524</f>
        <v>2 - Outros Profissionais da Saúde</v>
      </c>
      <c r="F1517" s="21" t="str">
        <f>'[1]TCE - ANEXO II - Preencher'!G1524</f>
        <v>3222-05</v>
      </c>
      <c r="G1517" s="22">
        <f>'[1]TCE - ANEXO II - Preencher'!H1524</f>
        <v>43983</v>
      </c>
      <c r="H1517" s="21" t="str">
        <f>'[1]TCE - ANEXO II - Preencher'!I1524</f>
        <v>2 - Diarista</v>
      </c>
      <c r="I1517" s="21">
        <f>'[1]TCE - ANEXO II - Preencher'!J1524</f>
        <v>36</v>
      </c>
      <c r="J1517" s="23">
        <f>'[1]TCE - ANEXO II - Preencher'!K1524</f>
        <v>1099.18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787.12</v>
      </c>
      <c r="N1517" s="24">
        <f>'[1]TCE - ANEXO II - Preencher'!R1524</f>
        <v>0</v>
      </c>
      <c r="O1517" s="25">
        <f>'[1]TCE - ANEXO II - Preencher'!V1524</f>
        <v>220.03000000000003</v>
      </c>
      <c r="P1517" s="26">
        <f>'[1]TCE - ANEXO II - Preencher'!W1524</f>
        <v>1666.2700000000002</v>
      </c>
      <c r="Q1517" s="29"/>
    </row>
    <row r="1518" spans="1:17" x14ac:dyDescent="0.2">
      <c r="A1518" s="18">
        <f>'[1]TCE - ANEXO II - Preencher'!B1525</f>
        <v>10894988000486</v>
      </c>
      <c r="B1518" s="19" t="str">
        <f>'[1]TCE - ANEXO II - Preencher'!C1525</f>
        <v>HOSPITAL DA MULHER DO RECIFE</v>
      </c>
      <c r="C1518" s="33">
        <v>430</v>
      </c>
      <c r="D1518" s="20" t="str">
        <f>'[1]TCE - ANEXO II - Preencher'!E1525</f>
        <v>TAMIRYS DAIANE GONÇALVES DA SILVA</v>
      </c>
      <c r="E1518" s="21" t="str">
        <f>'[1]TCE - ANEXO II - Preencher'!F1525</f>
        <v>2 - Outros Profissionais da Saúde</v>
      </c>
      <c r="F1518" s="21" t="str">
        <f>'[1]TCE - ANEXO II - Preencher'!G1525</f>
        <v>3222-05</v>
      </c>
      <c r="G1518" s="22">
        <f>'[1]TCE - ANEXO II - Preencher'!H1525</f>
        <v>43983</v>
      </c>
      <c r="H1518" s="21" t="str">
        <f>'[1]TCE - ANEXO II - Preencher'!I1525</f>
        <v>2 - Diarista</v>
      </c>
      <c r="I1518" s="21">
        <f>'[1]TCE - ANEXO II - Preencher'!J1525</f>
        <v>36</v>
      </c>
      <c r="J1518" s="23">
        <f>'[1]TCE - ANEXO II - Preencher'!K1525</f>
        <v>1099.18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418</v>
      </c>
      <c r="N1518" s="24">
        <f>'[1]TCE - ANEXO II - Preencher'!R1525</f>
        <v>0</v>
      </c>
      <c r="O1518" s="25">
        <f>'[1]TCE - ANEXO II - Preencher'!V1525</f>
        <v>186.81</v>
      </c>
      <c r="P1518" s="26">
        <f>'[1]TCE - ANEXO II - Preencher'!W1525</f>
        <v>1330.3700000000001</v>
      </c>
      <c r="Q1518" s="29"/>
    </row>
    <row r="1519" spans="1:17" x14ac:dyDescent="0.2">
      <c r="A1519" s="18">
        <f>'[1]TCE - ANEXO II - Preencher'!B1526</f>
        <v>10894988000486</v>
      </c>
      <c r="B1519" s="19" t="str">
        <f>'[1]TCE - ANEXO II - Preencher'!C1526</f>
        <v>HOSPITAL DA MULHER DO RECIFE</v>
      </c>
      <c r="C1519" s="33">
        <v>3470</v>
      </c>
      <c r="D1519" s="20" t="str">
        <f>'[1]TCE - ANEXO II - Preencher'!E1526</f>
        <v>TAMIRYS EVELYNE TABOSA DE ANDRADE</v>
      </c>
      <c r="E1519" s="21" t="str">
        <f>'[1]TCE - ANEXO II - Preencher'!F1526</f>
        <v>2 - Outros Profissionais da Saúde</v>
      </c>
      <c r="F1519" s="21" t="str">
        <f>'[1]TCE - ANEXO II - Preencher'!G1526</f>
        <v>3222-05</v>
      </c>
      <c r="G1519" s="22">
        <f>'[1]TCE - ANEXO II - Preencher'!H1526</f>
        <v>43983</v>
      </c>
      <c r="H1519" s="21" t="str">
        <f>'[1]TCE - ANEXO II - Preencher'!I1526</f>
        <v>2 - Diarista</v>
      </c>
      <c r="I1519" s="21">
        <f>'[1]TCE - ANEXO II - Preencher'!J1526</f>
        <v>36</v>
      </c>
      <c r="J1519" s="23">
        <f>'[1]TCE - ANEXO II - Preencher'!K1526</f>
        <v>769.43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747.75</v>
      </c>
      <c r="N1519" s="24">
        <f>'[1]TCE - ANEXO II - Preencher'!R1526</f>
        <v>0</v>
      </c>
      <c r="O1519" s="25">
        <f>'[1]TCE - ANEXO II - Preencher'!V1526</f>
        <v>120.86</v>
      </c>
      <c r="P1519" s="26">
        <f>'[1]TCE - ANEXO II - Preencher'!W1526</f>
        <v>1396.32</v>
      </c>
      <c r="Q1519" s="29"/>
    </row>
    <row r="1520" spans="1:17" x14ac:dyDescent="0.2">
      <c r="A1520" s="18">
        <f>'[1]TCE - ANEXO II - Preencher'!B1527</f>
        <v>10894988000486</v>
      </c>
      <c r="B1520" s="19" t="str">
        <f>'[1]TCE - ANEXO II - Preencher'!C1527</f>
        <v>HOSPITAL DA MULHER DO RECIFE</v>
      </c>
      <c r="C1520" s="33">
        <v>8449</v>
      </c>
      <c r="D1520" s="20" t="str">
        <f>'[1]TCE - ANEXO II - Preencher'!E1527</f>
        <v>TANIA CORDEIRO DE SOUZA</v>
      </c>
      <c r="E1520" s="21" t="str">
        <f>'[1]TCE - ANEXO II - Preencher'!F1527</f>
        <v>2 - Outros Profissionais da Saúde</v>
      </c>
      <c r="F1520" s="21" t="str">
        <f>'[1]TCE - ANEXO II - Preencher'!G1527</f>
        <v>2235-05</v>
      </c>
      <c r="G1520" s="22">
        <f>'[1]TCE - ANEXO II - Preencher'!H1527</f>
        <v>43983</v>
      </c>
      <c r="H1520" s="21" t="str">
        <f>'[1]TCE - ANEXO II - Preencher'!I1527</f>
        <v>2 - Diarista</v>
      </c>
      <c r="I1520" s="21">
        <f>'[1]TCE - ANEXO II - Preencher'!J1527</f>
        <v>30</v>
      </c>
      <c r="J1520" s="23">
        <f>'[1]TCE - ANEXO II - Preencher'!K1527</f>
        <v>2294.4299999999998</v>
      </c>
      <c r="K1520" s="23">
        <f>'[1]TCE - ANEXO II - Preencher'!O1527</f>
        <v>0</v>
      </c>
      <c r="L1520" s="23">
        <f>'[1]TCE - ANEXO II - Preencher'!P1527</f>
        <v>1051.6099999999999</v>
      </c>
      <c r="M1520" s="23">
        <f>'[1]TCE - ANEXO II - Preencher'!Q1527</f>
        <v>418</v>
      </c>
      <c r="N1520" s="24">
        <f>'[1]TCE - ANEXO II - Preencher'!R1527</f>
        <v>0</v>
      </c>
      <c r="O1520" s="25">
        <f>'[1]TCE - ANEXO II - Preencher'!V1527</f>
        <v>289.20000000000005</v>
      </c>
      <c r="P1520" s="26">
        <f>'[1]TCE - ANEXO II - Preencher'!W1527</f>
        <v>3474.84</v>
      </c>
      <c r="Q1520" s="29"/>
    </row>
    <row r="1521" spans="1:17" x14ac:dyDescent="0.2">
      <c r="A1521" s="18">
        <f>'[1]TCE - ANEXO II - Preencher'!B1528</f>
        <v>10894988000486</v>
      </c>
      <c r="B1521" s="19" t="str">
        <f>'[1]TCE - ANEXO II - Preencher'!C1528</f>
        <v>HOSPITAL DA MULHER DO RECIFE</v>
      </c>
      <c r="C1521" s="33">
        <v>4415</v>
      </c>
      <c r="D1521" s="20" t="str">
        <f>'[1]TCE - ANEXO II - Preencher'!E1528</f>
        <v>TANIA CURSINO DE MENEZES COUCEIRO</v>
      </c>
      <c r="E1521" s="21" t="str">
        <f>'[1]TCE - ANEXO II - Preencher'!F1528</f>
        <v>1 - Médico</v>
      </c>
      <c r="F1521" s="21" t="str">
        <f>'[1]TCE - ANEXO II - Preencher'!G1528</f>
        <v>2251-51</v>
      </c>
      <c r="G1521" s="22">
        <f>'[1]TCE - ANEXO II - Preencher'!H1528</f>
        <v>43983</v>
      </c>
      <c r="H1521" s="21" t="str">
        <f>'[1]TCE - ANEXO II - Preencher'!I1528</f>
        <v>2 - Diarista</v>
      </c>
      <c r="I1521" s="21">
        <f>'[1]TCE - ANEXO II - Preencher'!J1528</f>
        <v>12</v>
      </c>
      <c r="J1521" s="23">
        <f>'[1]TCE - ANEXO II - Preencher'!K1528</f>
        <v>6790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418</v>
      </c>
      <c r="N1521" s="24">
        <f>'[1]TCE - ANEXO II - Preencher'!R1528</f>
        <v>1866.67</v>
      </c>
      <c r="O1521" s="25">
        <f>'[1]TCE - ANEXO II - Preencher'!V1528</f>
        <v>2143.15</v>
      </c>
      <c r="P1521" s="26">
        <f>'[1]TCE - ANEXO II - Preencher'!W1528</f>
        <v>6931.52</v>
      </c>
      <c r="Q1521" s="29"/>
    </row>
    <row r="1522" spans="1:17" x14ac:dyDescent="0.2">
      <c r="A1522" s="18">
        <f>'[1]TCE - ANEXO II - Preencher'!B1529</f>
        <v>10894988000486</v>
      </c>
      <c r="B1522" s="19" t="str">
        <f>'[1]TCE - ANEXO II - Preencher'!C1529</f>
        <v>HOSPITAL DA MULHER DO RECIFE</v>
      </c>
      <c r="C1522" s="33">
        <v>4462</v>
      </c>
      <c r="D1522" s="20" t="str">
        <f>'[1]TCE - ANEXO II - Preencher'!E1529</f>
        <v>TARCIANE TAVARES CAVALCANTI</v>
      </c>
      <c r="E1522" s="21" t="str">
        <f>'[1]TCE - ANEXO II - Preencher'!F1529</f>
        <v>2 - Outros Profissionais da Saúde</v>
      </c>
      <c r="F1522" s="21" t="str">
        <f>'[1]TCE - ANEXO II - Preencher'!G1529</f>
        <v>3222-05</v>
      </c>
      <c r="G1522" s="22">
        <f>'[1]TCE - ANEXO II - Preencher'!H1529</f>
        <v>43983</v>
      </c>
      <c r="H1522" s="21" t="str">
        <f>'[1]TCE - ANEXO II - Preencher'!I1529</f>
        <v>2 - Diarista</v>
      </c>
      <c r="I1522" s="21">
        <f>'[1]TCE - ANEXO II - Preencher'!J1529</f>
        <v>36</v>
      </c>
      <c r="J1522" s="23">
        <f>'[1]TCE - ANEXO II - Preencher'!K1529</f>
        <v>1099.18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482</v>
      </c>
      <c r="N1522" s="24">
        <f>'[1]TCE - ANEXO II - Preencher'!R1529</f>
        <v>0</v>
      </c>
      <c r="O1522" s="25">
        <f>'[1]TCE - ANEXO II - Preencher'!V1529</f>
        <v>186.81</v>
      </c>
      <c r="P1522" s="26">
        <f>'[1]TCE - ANEXO II - Preencher'!W1529</f>
        <v>1394.3700000000001</v>
      </c>
      <c r="Q1522" s="29"/>
    </row>
    <row r="1523" spans="1:17" x14ac:dyDescent="0.2">
      <c r="A1523" s="18">
        <f>'[1]TCE - ANEXO II - Preencher'!B1530</f>
        <v>10894988000486</v>
      </c>
      <c r="B1523" s="19" t="str">
        <f>'[1]TCE - ANEXO II - Preencher'!C1530</f>
        <v>HOSPITAL DA MULHER DO RECIFE</v>
      </c>
      <c r="C1523" s="33">
        <v>6452</v>
      </c>
      <c r="D1523" s="20" t="str">
        <f>'[1]TCE - ANEXO II - Preencher'!E1530</f>
        <v>TARCISIO LINS DOS SANTOS FILHO</v>
      </c>
      <c r="E1523" s="21" t="str">
        <f>'[1]TCE - ANEXO II - Preencher'!F1530</f>
        <v>3 - Administrativo</v>
      </c>
      <c r="F1523" s="21" t="str">
        <f>'[1]TCE - ANEXO II - Preencher'!G1530</f>
        <v>4110-10</v>
      </c>
      <c r="G1523" s="22">
        <f>'[1]TCE - ANEXO II - Preencher'!H1530</f>
        <v>43983</v>
      </c>
      <c r="H1523" s="21" t="str">
        <f>'[1]TCE - ANEXO II - Preencher'!I1530</f>
        <v>2 - Diarista</v>
      </c>
      <c r="I1523" s="21">
        <f>'[1]TCE - ANEXO II - Preencher'!J1530</f>
        <v>40</v>
      </c>
      <c r="J1523" s="23">
        <f>'[1]TCE - ANEXO II - Preencher'!K1530</f>
        <v>1428.94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112.92</v>
      </c>
      <c r="P1523" s="26">
        <f>'[1]TCE - ANEXO II - Preencher'!W1530</f>
        <v>1316.02</v>
      </c>
      <c r="Q1523" s="29"/>
    </row>
    <row r="1524" spans="1:17" x14ac:dyDescent="0.2">
      <c r="A1524" s="18">
        <f>'[1]TCE - ANEXO II - Preencher'!B1531</f>
        <v>10894988000486</v>
      </c>
      <c r="B1524" s="19" t="str">
        <f>'[1]TCE - ANEXO II - Preencher'!C1531</f>
        <v>HOSPITAL DA MULHER DO RECIFE</v>
      </c>
      <c r="C1524" s="33">
        <v>5544</v>
      </c>
      <c r="D1524" s="20" t="str">
        <f>'[1]TCE - ANEXO II - Preencher'!E1531</f>
        <v>TASSIO MARTINS DE OLIVEIRA</v>
      </c>
      <c r="E1524" s="21" t="str">
        <f>'[1]TCE - ANEXO II - Preencher'!F1531</f>
        <v>1 - Médico</v>
      </c>
      <c r="F1524" s="21" t="str">
        <f>'[1]TCE - ANEXO II - Preencher'!G1531</f>
        <v>2251-25</v>
      </c>
      <c r="G1524" s="22">
        <f>'[1]TCE - ANEXO II - Preencher'!H1531</f>
        <v>43983</v>
      </c>
      <c r="H1524" s="21" t="str">
        <f>'[1]TCE - ANEXO II - Preencher'!I1531</f>
        <v>2 - Diarista</v>
      </c>
      <c r="I1524" s="21" t="str">
        <f>'[1]TCE - ANEXO II - Preencher'!J1531</f>
        <v>10</v>
      </c>
      <c r="J1524" s="23">
        <f>'[1]TCE - ANEXO II - Preencher'!K1531</f>
        <v>5850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1100.5</v>
      </c>
      <c r="N1524" s="24">
        <f>'[1]TCE - ANEXO II - Preencher'!R1531</f>
        <v>0</v>
      </c>
      <c r="O1524" s="25">
        <f>'[1]TCE - ANEXO II - Preencher'!V1531</f>
        <v>1559.01</v>
      </c>
      <c r="P1524" s="26">
        <f>'[1]TCE - ANEXO II - Preencher'!W1531</f>
        <v>5391.49</v>
      </c>
      <c r="Q1524" s="29"/>
    </row>
    <row r="1525" spans="1:17" x14ac:dyDescent="0.2">
      <c r="A1525" s="18">
        <f>'[1]TCE - ANEXO II - Preencher'!B1532</f>
        <v>10894988000486</v>
      </c>
      <c r="B1525" s="19" t="str">
        <f>'[1]TCE - ANEXO II - Preencher'!C1532</f>
        <v>HOSPITAL DA MULHER DO RECIFE</v>
      </c>
      <c r="C1525" s="33">
        <v>9401</v>
      </c>
      <c r="D1525" s="20" t="str">
        <f>'[1]TCE - ANEXO II - Preencher'!E1532</f>
        <v>TATHIANNE NATALIA ALVES LICO</v>
      </c>
      <c r="E1525" s="21" t="str">
        <f>'[1]TCE - ANEXO II - Preencher'!F1532</f>
        <v>2 - Outros Profissionais da Saúde</v>
      </c>
      <c r="F1525" s="21" t="str">
        <f>'[1]TCE - ANEXO II - Preencher'!G1532</f>
        <v>2235-05</v>
      </c>
      <c r="G1525" s="22">
        <f>'[1]TCE - ANEXO II - Preencher'!H1532</f>
        <v>43983</v>
      </c>
      <c r="H1525" s="21" t="str">
        <f>'[1]TCE - ANEXO II - Preencher'!I1532</f>
        <v>2 - Diarista</v>
      </c>
      <c r="I1525" s="21">
        <f>'[1]TCE - ANEXO II - Preencher'!J1532</f>
        <v>30</v>
      </c>
      <c r="J1525" s="23">
        <f>'[1]TCE - ANEXO II - Preencher'!K1532</f>
        <v>2294.4299999999998</v>
      </c>
      <c r="K1525" s="23">
        <f>'[1]TCE - ANEXO II - Preencher'!O1532</f>
        <v>0</v>
      </c>
      <c r="L1525" s="23">
        <f>'[1]TCE - ANEXO II - Preencher'!P1532</f>
        <v>1147.21</v>
      </c>
      <c r="M1525" s="23">
        <f>'[1]TCE - ANEXO II - Preencher'!Q1532</f>
        <v>518</v>
      </c>
      <c r="N1525" s="24">
        <f>'[1]TCE - ANEXO II - Preencher'!R1532</f>
        <v>126.19</v>
      </c>
      <c r="O1525" s="25">
        <f>'[1]TCE - ANEXO II - Preencher'!V1532</f>
        <v>284.24</v>
      </c>
      <c r="P1525" s="26">
        <f>'[1]TCE - ANEXO II - Preencher'!W1532</f>
        <v>3801.59</v>
      </c>
      <c r="Q1525" s="29"/>
    </row>
    <row r="1526" spans="1:17" x14ac:dyDescent="0.2">
      <c r="A1526" s="18">
        <f>'[1]TCE - ANEXO II - Preencher'!B1533</f>
        <v>10894988000486</v>
      </c>
      <c r="B1526" s="19" t="str">
        <f>'[1]TCE - ANEXO II - Preencher'!C1533</f>
        <v>HOSPITAL DA MULHER DO RECIFE</v>
      </c>
      <c r="C1526" s="33">
        <v>486</v>
      </c>
      <c r="D1526" s="20" t="str">
        <f>'[1]TCE - ANEXO II - Preencher'!E1533</f>
        <v>TATHYANE FERREIRA DE AZEVEDO</v>
      </c>
      <c r="E1526" s="21" t="str">
        <f>'[1]TCE - ANEXO II - Preencher'!F1533</f>
        <v>3 - Administrativo</v>
      </c>
      <c r="F1526" s="21" t="str">
        <f>'[1]TCE - ANEXO II - Preencher'!G1533</f>
        <v>3515-05</v>
      </c>
      <c r="G1526" s="22">
        <f>'[1]TCE - ANEXO II - Preencher'!H1533</f>
        <v>43983</v>
      </c>
      <c r="H1526" s="21" t="str">
        <f>'[1]TCE - ANEXO II - Preencher'!I1533</f>
        <v>2 - Diarista</v>
      </c>
      <c r="I1526" s="21">
        <f>'[1]TCE - ANEXO II - Preencher'!J1533</f>
        <v>36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150</v>
      </c>
      <c r="N1526" s="24">
        <f>'[1]TCE - ANEXO II - Preencher'!R1533</f>
        <v>0</v>
      </c>
      <c r="O1526" s="25">
        <f>'[1]TCE - ANEXO II - Preencher'!V1533</f>
        <v>150</v>
      </c>
      <c r="P1526" s="26">
        <f>'[1]TCE - ANEXO II - Preencher'!W1533</f>
        <v>0</v>
      </c>
      <c r="Q1526" s="29"/>
    </row>
    <row r="1527" spans="1:17" x14ac:dyDescent="0.2">
      <c r="A1527" s="18">
        <f>'[1]TCE - ANEXO II - Preencher'!B1534</f>
        <v>10894988000486</v>
      </c>
      <c r="B1527" s="19" t="str">
        <f>'[1]TCE - ANEXO II - Preencher'!C1534</f>
        <v>HOSPITAL DA MULHER DO RECIFE</v>
      </c>
      <c r="C1527" s="33">
        <v>8482</v>
      </c>
      <c r="D1527" s="20" t="str">
        <f>'[1]TCE - ANEXO II - Preencher'!E1534</f>
        <v>TATIANA APARECIDA SILVA LAURINDO</v>
      </c>
      <c r="E1527" s="21" t="str">
        <f>'[1]TCE - ANEXO II - Preencher'!F1534</f>
        <v>1 - Médico</v>
      </c>
      <c r="F1527" s="21" t="str">
        <f>'[1]TCE - ANEXO II - Preencher'!G1534</f>
        <v>2251-24</v>
      </c>
      <c r="G1527" s="22">
        <f>'[1]TCE - ANEXO II - Preencher'!H1534</f>
        <v>43983</v>
      </c>
      <c r="H1527" s="21" t="str">
        <f>'[1]TCE - ANEXO II - Preencher'!I1534</f>
        <v>2 - Diarista</v>
      </c>
      <c r="I1527" s="21">
        <f>'[1]TCE - ANEXO II - Preencher'!J1534</f>
        <v>20</v>
      </c>
      <c r="J1527" s="23">
        <f>'[1]TCE - ANEXO II - Preencher'!K1534</f>
        <v>5850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2290</v>
      </c>
      <c r="N1527" s="24">
        <f>'[1]TCE - ANEXO II - Preencher'!R1534</f>
        <v>1170</v>
      </c>
      <c r="O1527" s="25">
        <f>'[1]TCE - ANEXO II - Preencher'!V1534</f>
        <v>2103.59</v>
      </c>
      <c r="P1527" s="26">
        <f>'[1]TCE - ANEXO II - Preencher'!W1534</f>
        <v>7206.41</v>
      </c>
      <c r="Q1527" s="29"/>
    </row>
    <row r="1528" spans="1:17" x14ac:dyDescent="0.2">
      <c r="A1528" s="18">
        <f>'[1]TCE - ANEXO II - Preencher'!B1535</f>
        <v>10894988000486</v>
      </c>
      <c r="B1528" s="19" t="str">
        <f>'[1]TCE - ANEXO II - Preencher'!C1535</f>
        <v>HOSPITAL DA MULHER DO RECIFE</v>
      </c>
      <c r="C1528" s="33">
        <v>4457</v>
      </c>
      <c r="D1528" s="20" t="str">
        <f>'[1]TCE - ANEXO II - Preencher'!E1535</f>
        <v>TATIANA MARIA DE OLIVEIRA DA SILVA</v>
      </c>
      <c r="E1528" s="21" t="str">
        <f>'[1]TCE - ANEXO II - Preencher'!F1535</f>
        <v>3 - Administrativo</v>
      </c>
      <c r="F1528" s="21" t="str">
        <f>'[1]TCE - ANEXO II - Preencher'!G1535</f>
        <v>4110-10</v>
      </c>
      <c r="G1528" s="22">
        <f>'[1]TCE - ANEXO II - Preencher'!H1535</f>
        <v>43983</v>
      </c>
      <c r="H1528" s="21" t="str">
        <f>'[1]TCE - ANEXO II - Preencher'!I1535</f>
        <v>2 - Diarista</v>
      </c>
      <c r="I1528" s="21">
        <f>'[1]TCE - ANEXO II - Preencher'!J1535</f>
        <v>40</v>
      </c>
      <c r="J1528" s="23">
        <f>'[1]TCE - ANEXO II - Preencher'!K1535</f>
        <v>1428.94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64.290000000000006</v>
      </c>
      <c r="N1528" s="24">
        <f>'[1]TCE - ANEXO II - Preencher'!R1535</f>
        <v>29.23</v>
      </c>
      <c r="O1528" s="25">
        <f>'[1]TCE - ANEXO II - Preencher'!V1535</f>
        <v>151.34</v>
      </c>
      <c r="P1528" s="26">
        <f>'[1]TCE - ANEXO II - Preencher'!W1535</f>
        <v>1371.1200000000001</v>
      </c>
      <c r="Q1528" s="29"/>
    </row>
    <row r="1529" spans="1:17" x14ac:dyDescent="0.2">
      <c r="A1529" s="18">
        <f>'[1]TCE - ANEXO II - Preencher'!B1536</f>
        <v>10894988000486</v>
      </c>
      <c r="B1529" s="19" t="str">
        <f>'[1]TCE - ANEXO II - Preencher'!C1536</f>
        <v>HOSPITAL DA MULHER DO RECIFE</v>
      </c>
      <c r="C1529" s="33">
        <v>2478</v>
      </c>
      <c r="D1529" s="20" t="str">
        <f>'[1]TCE - ANEXO II - Preencher'!E1536</f>
        <v>TATIANA MARIA DOS SANTOS</v>
      </c>
      <c r="E1529" s="21" t="str">
        <f>'[1]TCE - ANEXO II - Preencher'!F1536</f>
        <v>2 - Outros Profissionais da Saúde</v>
      </c>
      <c r="F1529" s="21" t="str">
        <f>'[1]TCE - ANEXO II - Preencher'!G1536</f>
        <v>3222-05</v>
      </c>
      <c r="G1529" s="22">
        <f>'[1]TCE - ANEXO II - Preencher'!H1536</f>
        <v>43983</v>
      </c>
      <c r="H1529" s="21" t="str">
        <f>'[1]TCE - ANEXO II - Preencher'!I1536</f>
        <v>2 - Diarista</v>
      </c>
      <c r="I1529" s="21">
        <f>'[1]TCE - ANEXO II - Preencher'!J1536</f>
        <v>36</v>
      </c>
      <c r="J1529" s="23">
        <f>'[1]TCE - ANEXO II - Preencher'!K1536</f>
        <v>1099.18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965.64</v>
      </c>
      <c r="N1529" s="24">
        <f>'[1]TCE - ANEXO II - Preencher'!R1536</f>
        <v>0</v>
      </c>
      <c r="O1529" s="25">
        <f>'[1]TCE - ANEXO II - Preencher'!V1536</f>
        <v>164.39</v>
      </c>
      <c r="P1529" s="26">
        <f>'[1]TCE - ANEXO II - Preencher'!W1536</f>
        <v>1900.4300000000003</v>
      </c>
      <c r="Q1529" s="29"/>
    </row>
    <row r="1530" spans="1:17" x14ac:dyDescent="0.2">
      <c r="A1530" s="18">
        <f>'[1]TCE - ANEXO II - Preencher'!B1537</f>
        <v>10894988000486</v>
      </c>
      <c r="B1530" s="19" t="str">
        <f>'[1]TCE - ANEXO II - Preencher'!C1537</f>
        <v>HOSPITAL DA MULHER DO RECIFE</v>
      </c>
      <c r="C1530" s="33">
        <v>1437</v>
      </c>
      <c r="D1530" s="20" t="str">
        <f>'[1]TCE - ANEXO II - Preencher'!E1537</f>
        <v>TATIANA MOSCOSO DA VEIGA PESSOA FERRAZ</v>
      </c>
      <c r="E1530" s="21" t="str">
        <f>'[1]TCE - ANEXO II - Preencher'!F1537</f>
        <v>2 - Outros Profissionais da Saúde</v>
      </c>
      <c r="F1530" s="21" t="str">
        <f>'[1]TCE - ANEXO II - Preencher'!G1537</f>
        <v>3222-05</v>
      </c>
      <c r="G1530" s="22">
        <f>'[1]TCE - ANEXO II - Preencher'!H1537</f>
        <v>43983</v>
      </c>
      <c r="H1530" s="21" t="str">
        <f>'[1]TCE - ANEXO II - Preencher'!I1537</f>
        <v>2 - Diarista</v>
      </c>
      <c r="I1530" s="21">
        <f>'[1]TCE - ANEXO II - Preencher'!J1537</f>
        <v>36</v>
      </c>
      <c r="J1530" s="23">
        <f>'[1]TCE - ANEXO II - Preencher'!K1537</f>
        <v>1099.18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418</v>
      </c>
      <c r="N1530" s="24">
        <f>'[1]TCE - ANEXO II - Preencher'!R1537</f>
        <v>0</v>
      </c>
      <c r="O1530" s="25">
        <f>'[1]TCE - ANEXO II - Preencher'!V1537</f>
        <v>120.86</v>
      </c>
      <c r="P1530" s="26">
        <f>'[1]TCE - ANEXO II - Preencher'!W1537</f>
        <v>1396.3200000000002</v>
      </c>
      <c r="Q1530" s="29"/>
    </row>
    <row r="1531" spans="1:17" x14ac:dyDescent="0.2">
      <c r="A1531" s="18">
        <f>'[1]TCE - ANEXO II - Preencher'!B1538</f>
        <v>10894988000486</v>
      </c>
      <c r="B1531" s="19" t="str">
        <f>'[1]TCE - ANEXO II - Preencher'!C1538</f>
        <v>HOSPITAL DA MULHER DO RECIFE</v>
      </c>
      <c r="C1531" s="33">
        <v>5446</v>
      </c>
      <c r="D1531" s="20" t="str">
        <f>'[1]TCE - ANEXO II - Preencher'!E1538</f>
        <v>TAYANE AMORIM DOS SANTOS</v>
      </c>
      <c r="E1531" s="21" t="str">
        <f>'[1]TCE - ANEXO II - Preencher'!F1538</f>
        <v>2 - Outros Profissionais da Saúde</v>
      </c>
      <c r="F1531" s="21" t="str">
        <f>'[1]TCE - ANEXO II - Preencher'!G1538</f>
        <v>3222-05</v>
      </c>
      <c r="G1531" s="22">
        <f>'[1]TCE - ANEXO II - Preencher'!H1538</f>
        <v>43983</v>
      </c>
      <c r="H1531" s="21" t="str">
        <f>'[1]TCE - ANEXO II - Preencher'!I1538</f>
        <v>2 - Diarista</v>
      </c>
      <c r="I1531" s="21">
        <f>'[1]TCE - ANEXO II - Preencher'!J1538</f>
        <v>36</v>
      </c>
      <c r="J1531" s="23">
        <f>'[1]TCE - ANEXO II - Preencher'!K1538</f>
        <v>1099.18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418</v>
      </c>
      <c r="N1531" s="24">
        <f>'[1]TCE - ANEXO II - Preencher'!R1538</f>
        <v>354.01</v>
      </c>
      <c r="O1531" s="25">
        <f>'[1]TCE - ANEXO II - Preencher'!V1538</f>
        <v>152.72</v>
      </c>
      <c r="P1531" s="26">
        <f>'[1]TCE - ANEXO II - Preencher'!W1538</f>
        <v>1718.47</v>
      </c>
      <c r="Q1531" s="29"/>
    </row>
    <row r="1532" spans="1:17" x14ac:dyDescent="0.2">
      <c r="A1532" s="18">
        <f>'[1]TCE - ANEXO II - Preencher'!B1539</f>
        <v>10894988000486</v>
      </c>
      <c r="B1532" s="19" t="str">
        <f>'[1]TCE - ANEXO II - Preencher'!C1539</f>
        <v>HOSPITAL DA MULHER DO RECIFE</v>
      </c>
      <c r="C1532" s="33">
        <v>2402</v>
      </c>
      <c r="D1532" s="20" t="str">
        <f>'[1]TCE - ANEXO II - Preencher'!E1539</f>
        <v>TAYNAN LEITE BARROS</v>
      </c>
      <c r="E1532" s="21" t="str">
        <f>'[1]TCE - ANEXO II - Preencher'!F1539</f>
        <v>1 - Médico</v>
      </c>
      <c r="F1532" s="21" t="str">
        <f>'[1]TCE - ANEXO II - Preencher'!G1539</f>
        <v>2251-25</v>
      </c>
      <c r="G1532" s="22">
        <f>'[1]TCE - ANEXO II - Preencher'!H1539</f>
        <v>43983</v>
      </c>
      <c r="H1532" s="21" t="str">
        <f>'[1]TCE - ANEXO II - Preencher'!I1539</f>
        <v>2 - Diarista</v>
      </c>
      <c r="I1532" s="21" t="str">
        <f>'[1]TCE - ANEXO II - Preencher'!J1539</f>
        <v>10</v>
      </c>
      <c r="J1532" s="23">
        <f>'[1]TCE - ANEXO II - Preencher'!K1539</f>
        <v>5850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1685.5</v>
      </c>
      <c r="N1532" s="24">
        <f>'[1]TCE - ANEXO II - Preencher'!R1539</f>
        <v>0</v>
      </c>
      <c r="O1532" s="25">
        <f>'[1]TCE - ANEXO II - Preencher'!V1539</f>
        <v>1484.1100000000001</v>
      </c>
      <c r="P1532" s="26">
        <f>'[1]TCE - ANEXO II - Preencher'!W1539</f>
        <v>6051.3899999999994</v>
      </c>
      <c r="Q1532" s="29"/>
    </row>
    <row r="1533" spans="1:17" x14ac:dyDescent="0.2">
      <c r="A1533" s="18">
        <f>'[1]TCE - ANEXO II - Preencher'!B1540</f>
        <v>10894988000486</v>
      </c>
      <c r="B1533" s="19" t="str">
        <f>'[1]TCE - ANEXO II - Preencher'!C1540</f>
        <v>HOSPITAL DA MULHER DO RECIFE</v>
      </c>
      <c r="C1533" s="33">
        <v>2423</v>
      </c>
      <c r="D1533" s="20" t="str">
        <f>'[1]TCE - ANEXO II - Preencher'!E1540</f>
        <v>TAYNNARA YONE AMORIM DE ANDRADE</v>
      </c>
      <c r="E1533" s="21" t="str">
        <f>'[1]TCE - ANEXO II - Preencher'!F1540</f>
        <v>1 - Médico</v>
      </c>
      <c r="F1533" s="21" t="str">
        <f>'[1]TCE - ANEXO II - Preencher'!G1540</f>
        <v>2251-25</v>
      </c>
      <c r="G1533" s="22">
        <f>'[1]TCE - ANEXO II - Preencher'!H1540</f>
        <v>43983</v>
      </c>
      <c r="H1533" s="21" t="str">
        <f>'[1]TCE - ANEXO II - Preencher'!I1540</f>
        <v>2 - Diarista</v>
      </c>
      <c r="I1533" s="21">
        <f>'[1]TCE - ANEXO II - Preencher'!J1540</f>
        <v>36</v>
      </c>
      <c r="J1533" s="23">
        <f>'[1]TCE - ANEXO II - Preencher'!K1540</f>
        <v>5850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1100.5</v>
      </c>
      <c r="N1533" s="24">
        <f>'[1]TCE - ANEXO II - Preencher'!R1540</f>
        <v>208.93</v>
      </c>
      <c r="O1533" s="25">
        <f>'[1]TCE - ANEXO II - Preencher'!V1540</f>
        <v>1616.46</v>
      </c>
      <c r="P1533" s="26">
        <f>'[1]TCE - ANEXO II - Preencher'!W1540</f>
        <v>5542.97</v>
      </c>
      <c r="Q1533" s="29"/>
    </row>
    <row r="1534" spans="1:17" x14ac:dyDescent="0.2">
      <c r="A1534" s="18">
        <f>'[1]TCE - ANEXO II - Preencher'!B1541</f>
        <v>10894988000486</v>
      </c>
      <c r="B1534" s="19" t="str">
        <f>'[1]TCE - ANEXO II - Preencher'!C1541</f>
        <v>HOSPITAL DA MULHER DO RECIFE</v>
      </c>
      <c r="C1534" s="33">
        <v>5498</v>
      </c>
      <c r="D1534" s="20" t="str">
        <f>'[1]TCE - ANEXO II - Preencher'!E1541</f>
        <v>TELMA DA SILVA PONTES RIBEIRO</v>
      </c>
      <c r="E1534" s="21" t="str">
        <f>'[1]TCE - ANEXO II - Preencher'!F1541</f>
        <v>2 - Outros Profissionais da Saúde</v>
      </c>
      <c r="F1534" s="21" t="str">
        <f>'[1]TCE - ANEXO II - Preencher'!G1541</f>
        <v>3222-05</v>
      </c>
      <c r="G1534" s="22">
        <f>'[1]TCE - ANEXO II - Preencher'!H1541</f>
        <v>43983</v>
      </c>
      <c r="H1534" s="21" t="str">
        <f>'[1]TCE - ANEXO II - Preencher'!I1541</f>
        <v>2 - Diarista</v>
      </c>
      <c r="I1534" s="21">
        <f>'[1]TCE - ANEXO II - Preencher'!J1541</f>
        <v>36</v>
      </c>
      <c r="J1534" s="23">
        <f>'[1]TCE - ANEXO II - Preencher'!K1541</f>
        <v>1099.18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579.20000000000005</v>
      </c>
      <c r="N1534" s="24">
        <f>'[1]TCE - ANEXO II - Preencher'!R1541</f>
        <v>0</v>
      </c>
      <c r="O1534" s="25">
        <f>'[1]TCE - ANEXO II - Preencher'!V1541</f>
        <v>201.32</v>
      </c>
      <c r="P1534" s="26">
        <f>'[1]TCE - ANEXO II - Preencher'!W1541</f>
        <v>1477.0600000000002</v>
      </c>
      <c r="Q1534" s="29"/>
    </row>
    <row r="1535" spans="1:17" x14ac:dyDescent="0.2">
      <c r="A1535" s="18">
        <f>'[1]TCE - ANEXO II - Preencher'!B1542</f>
        <v>10894988000486</v>
      </c>
      <c r="B1535" s="19" t="str">
        <f>'[1]TCE - ANEXO II - Preencher'!C1542</f>
        <v>HOSPITAL DA MULHER DO RECIFE</v>
      </c>
      <c r="C1535" s="33">
        <v>5334</v>
      </c>
      <c r="D1535" s="20" t="str">
        <f>'[1]TCE - ANEXO II - Preencher'!E1542</f>
        <v>TEODORICO SOUSA LEITE NETO</v>
      </c>
      <c r="E1535" s="21" t="str">
        <f>'[1]TCE - ANEXO II - Preencher'!F1542</f>
        <v>1 - Médico</v>
      </c>
      <c r="F1535" s="21" t="str">
        <f>'[1]TCE - ANEXO II - Preencher'!G1542</f>
        <v>2521-05</v>
      </c>
      <c r="G1535" s="22">
        <f>'[1]TCE - ANEXO II - Preencher'!H1542</f>
        <v>43983</v>
      </c>
      <c r="H1535" s="21" t="str">
        <f>'[1]TCE - ANEXO II - Preencher'!I1542</f>
        <v>2 - Diarista</v>
      </c>
      <c r="I1535" s="21">
        <f>'[1]TCE - ANEXO II - Preencher'!J1542</f>
        <v>30</v>
      </c>
      <c r="J1535" s="23">
        <f>'[1]TCE - ANEXO II - Preencher'!K1542</f>
        <v>8775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418</v>
      </c>
      <c r="N1535" s="24">
        <f>'[1]TCE - ANEXO II - Preencher'!R1542</f>
        <v>4000</v>
      </c>
      <c r="O1535" s="25">
        <f>'[1]TCE - ANEXO II - Preencher'!V1542</f>
        <v>3275.69</v>
      </c>
      <c r="P1535" s="26">
        <f>'[1]TCE - ANEXO II - Preencher'!W1542</f>
        <v>9917.31</v>
      </c>
      <c r="Q1535" s="29"/>
    </row>
    <row r="1536" spans="1:17" x14ac:dyDescent="0.2">
      <c r="A1536" s="18">
        <f>'[1]TCE - ANEXO II - Preencher'!B1543</f>
        <v>10894988000486</v>
      </c>
      <c r="B1536" s="19" t="str">
        <f>'[1]TCE - ANEXO II - Preencher'!C1543</f>
        <v>HOSPITAL DA MULHER DO RECIFE</v>
      </c>
      <c r="C1536" s="33">
        <v>6454</v>
      </c>
      <c r="D1536" s="20" t="str">
        <f>'[1]TCE - ANEXO II - Preencher'!E1543</f>
        <v>TEREZA  SANTANA DA SILVA</v>
      </c>
      <c r="E1536" s="21" t="str">
        <f>'[1]TCE - ANEXO II - Preencher'!F1543</f>
        <v>2 - Outros Profissionais da Saúde</v>
      </c>
      <c r="F1536" s="21" t="str">
        <f>'[1]TCE - ANEXO II - Preencher'!G1543</f>
        <v>3222-05</v>
      </c>
      <c r="G1536" s="22">
        <f>'[1]TCE - ANEXO II - Preencher'!H1543</f>
        <v>43983</v>
      </c>
      <c r="H1536" s="21" t="str">
        <f>'[1]TCE - ANEXO II - Preencher'!I1543</f>
        <v>2 - Diarista</v>
      </c>
      <c r="I1536" s="21">
        <f>'[1]TCE - ANEXO II - Preencher'!J1543</f>
        <v>36</v>
      </c>
      <c r="J1536" s="23">
        <f>'[1]TCE - ANEXO II - Preencher'!K1543</f>
        <v>1099.18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800.30000000000007</v>
      </c>
      <c r="N1536" s="24">
        <f>'[1]TCE - ANEXO II - Preencher'!R1543</f>
        <v>0</v>
      </c>
      <c r="O1536" s="25">
        <f>'[1]TCE - ANEXO II - Preencher'!V1543</f>
        <v>155.27000000000001</v>
      </c>
      <c r="P1536" s="26">
        <f>'[1]TCE - ANEXO II - Preencher'!W1543</f>
        <v>1744.21</v>
      </c>
      <c r="Q1536" s="29"/>
    </row>
    <row r="1537" spans="1:17" x14ac:dyDescent="0.2">
      <c r="A1537" s="18">
        <f>'[1]TCE - ANEXO II - Preencher'!B1544</f>
        <v>10894988000486</v>
      </c>
      <c r="B1537" s="19" t="str">
        <f>'[1]TCE - ANEXO II - Preencher'!C1544</f>
        <v>HOSPITAL DA MULHER DO RECIFE</v>
      </c>
      <c r="C1537" s="33">
        <v>478</v>
      </c>
      <c r="D1537" s="20" t="str">
        <f>'[1]TCE - ANEXO II - Preencher'!E1544</f>
        <v>TEREZA CRISTINA RAMOS DE CARVALHO</v>
      </c>
      <c r="E1537" s="21" t="str">
        <f>'[1]TCE - ANEXO II - Preencher'!F1544</f>
        <v>1 - Médico</v>
      </c>
      <c r="F1537" s="21" t="str">
        <f>'[1]TCE - ANEXO II - Preencher'!G1544</f>
        <v>2251-24</v>
      </c>
      <c r="G1537" s="22">
        <f>'[1]TCE - ANEXO II - Preencher'!H1544</f>
        <v>43983</v>
      </c>
      <c r="H1537" s="21" t="str">
        <f>'[1]TCE - ANEXO II - Preencher'!I1544</f>
        <v>2 - Diarista</v>
      </c>
      <c r="I1537" s="21">
        <f>'[1]TCE - ANEXO II - Preencher'!J1544</f>
        <v>30</v>
      </c>
      <c r="J1537" s="23">
        <f>'[1]TCE - ANEXO II - Preencher'!K1544</f>
        <v>8775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418</v>
      </c>
      <c r="N1537" s="24">
        <f>'[1]TCE - ANEXO II - Preencher'!R1544</f>
        <v>4000</v>
      </c>
      <c r="O1537" s="25">
        <f>'[1]TCE - ANEXO II - Preencher'!V1544</f>
        <v>3275.69</v>
      </c>
      <c r="P1537" s="26">
        <f>'[1]TCE - ANEXO II - Preencher'!W1544</f>
        <v>9917.31</v>
      </c>
      <c r="Q1537" s="29"/>
    </row>
    <row r="1538" spans="1:17" x14ac:dyDescent="0.2">
      <c r="A1538" s="18">
        <f>'[1]TCE - ANEXO II - Preencher'!B1545</f>
        <v>10894988000486</v>
      </c>
      <c r="B1538" s="19" t="str">
        <f>'[1]TCE - ANEXO II - Preencher'!C1545</f>
        <v>HOSPITAL DA MULHER DO RECIFE</v>
      </c>
      <c r="C1538" s="33">
        <v>5453</v>
      </c>
      <c r="D1538" s="20" t="str">
        <f>'[1]TCE - ANEXO II - Preencher'!E1545</f>
        <v xml:space="preserve">TEREZINHA DE JESUS PEREIRA RODRIGUES </v>
      </c>
      <c r="E1538" s="21" t="str">
        <f>'[1]TCE - ANEXO II - Preencher'!F1545</f>
        <v>2 - Outros Profissionais da Saúde</v>
      </c>
      <c r="F1538" s="21" t="str">
        <f>'[1]TCE - ANEXO II - Preencher'!G1545</f>
        <v>3242-05</v>
      </c>
      <c r="G1538" s="22">
        <f>'[1]TCE - ANEXO II - Preencher'!H1545</f>
        <v>43983</v>
      </c>
      <c r="H1538" s="21" t="str">
        <f>'[1]TCE - ANEXO II - Preencher'!I1545</f>
        <v>2 - Diarista</v>
      </c>
      <c r="I1538" s="21">
        <f>'[1]TCE - ANEXO II - Preencher'!J1545</f>
        <v>30</v>
      </c>
      <c r="J1538" s="23">
        <f>'[1]TCE - ANEXO II - Preencher'!K1545</f>
        <v>1369.4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527.54999999999995</v>
      </c>
      <c r="N1538" s="24">
        <f>'[1]TCE - ANEXO II - Preencher'!R1545</f>
        <v>0</v>
      </c>
      <c r="O1538" s="25">
        <f>'[1]TCE - ANEXO II - Preencher'!V1545</f>
        <v>570.05999999999995</v>
      </c>
      <c r="P1538" s="26">
        <f>'[1]TCE - ANEXO II - Preencher'!W1545</f>
        <v>1326.89</v>
      </c>
      <c r="Q1538" s="29"/>
    </row>
    <row r="1539" spans="1:17" x14ac:dyDescent="0.2">
      <c r="A1539" s="18">
        <f>'[1]TCE - ANEXO II - Preencher'!B1546</f>
        <v>10894988000486</v>
      </c>
      <c r="B1539" s="19" t="str">
        <f>'[1]TCE - ANEXO II - Preencher'!C1546</f>
        <v>HOSPITAL DA MULHER DO RECIFE</v>
      </c>
      <c r="C1539" s="33">
        <v>4489</v>
      </c>
      <c r="D1539" s="20" t="str">
        <f>'[1]TCE - ANEXO II - Preencher'!E1546</f>
        <v>THAIRINE MARTINS DOS SANTOS</v>
      </c>
      <c r="E1539" s="21" t="str">
        <f>'[1]TCE - ANEXO II - Preencher'!F1546</f>
        <v>3 - Administrativo</v>
      </c>
      <c r="F1539" s="21" t="str">
        <f>'[1]TCE - ANEXO II - Preencher'!G1546</f>
        <v>4221-05</v>
      </c>
      <c r="G1539" s="22">
        <f>'[1]TCE - ANEXO II - Preencher'!H1546</f>
        <v>43983</v>
      </c>
      <c r="H1539" s="21" t="str">
        <f>'[1]TCE - ANEXO II - Preencher'!I1546</f>
        <v>2 - Diarista</v>
      </c>
      <c r="I1539" s="21">
        <f>'[1]TCE - ANEXO II - Preencher'!J1546</f>
        <v>36</v>
      </c>
      <c r="J1539" s="23">
        <f>'[1]TCE - ANEXO II - Preencher'!K1546</f>
        <v>1045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849.72</v>
      </c>
      <c r="N1539" s="24">
        <f>'[1]TCE - ANEXO II - Preencher'!R1546</f>
        <v>0</v>
      </c>
      <c r="O1539" s="25">
        <f>'[1]TCE - ANEXO II - Preencher'!V1546</f>
        <v>350.73</v>
      </c>
      <c r="P1539" s="26">
        <f>'[1]TCE - ANEXO II - Preencher'!W1546</f>
        <v>1543.99</v>
      </c>
      <c r="Q1539" s="29"/>
    </row>
    <row r="1540" spans="1:17" x14ac:dyDescent="0.2">
      <c r="A1540" s="18">
        <f>'[1]TCE - ANEXO II - Preencher'!B1547</f>
        <v>10894988000486</v>
      </c>
      <c r="B1540" s="19" t="str">
        <f>'[1]TCE - ANEXO II - Preencher'!C1547</f>
        <v>HOSPITAL DA MULHER DO RECIFE</v>
      </c>
      <c r="C1540" s="33">
        <v>8404</v>
      </c>
      <c r="D1540" s="20" t="str">
        <f>'[1]TCE - ANEXO II - Preencher'!E1547</f>
        <v>THAIS DOS SANTOS ANDRADE</v>
      </c>
      <c r="E1540" s="21" t="str">
        <f>'[1]TCE - ANEXO II - Preencher'!F1547</f>
        <v>2 - Outros Profissionais da Saúde</v>
      </c>
      <c r="F1540" s="21" t="str">
        <f>'[1]TCE - ANEXO II - Preencher'!G1547</f>
        <v>2235-05</v>
      </c>
      <c r="G1540" s="22">
        <f>'[1]TCE - ANEXO II - Preencher'!H1547</f>
        <v>43983</v>
      </c>
      <c r="H1540" s="21" t="str">
        <f>'[1]TCE - ANEXO II - Preencher'!I1547</f>
        <v>2 - Diarista</v>
      </c>
      <c r="I1540" s="21">
        <f>'[1]TCE - ANEXO II - Preencher'!J1547</f>
        <v>30</v>
      </c>
      <c r="J1540" s="23">
        <f>'[1]TCE - ANEXO II - Preencher'!K1547</f>
        <v>2294.4299999999998</v>
      </c>
      <c r="K1540" s="23">
        <f>'[1]TCE - ANEXO II - Preencher'!O1547</f>
        <v>0</v>
      </c>
      <c r="L1540" s="23">
        <f>'[1]TCE - ANEXO II - Preencher'!P1547</f>
        <v>669.21</v>
      </c>
      <c r="M1540" s="23">
        <f>'[1]TCE - ANEXO II - Preencher'!Q1547</f>
        <v>638.29999999999995</v>
      </c>
      <c r="N1540" s="24">
        <f>'[1]TCE - ANEXO II - Preencher'!R1547</f>
        <v>0</v>
      </c>
      <c r="O1540" s="25">
        <f>'[1]TCE - ANEXO II - Preencher'!V1547</f>
        <v>330.18</v>
      </c>
      <c r="P1540" s="26">
        <f>'[1]TCE - ANEXO II - Preencher'!W1547</f>
        <v>3271.7599999999998</v>
      </c>
      <c r="Q1540" s="29"/>
    </row>
    <row r="1541" spans="1:17" x14ac:dyDescent="0.2">
      <c r="A1541" s="18">
        <f>'[1]TCE - ANEXO II - Preencher'!B1548</f>
        <v>10894988000486</v>
      </c>
      <c r="B1541" s="19" t="str">
        <f>'[1]TCE - ANEXO II - Preencher'!C1548</f>
        <v>HOSPITAL DA MULHER DO RECIFE</v>
      </c>
      <c r="C1541" s="33">
        <v>6489</v>
      </c>
      <c r="D1541" s="20" t="str">
        <f>'[1]TCE - ANEXO II - Preencher'!E1548</f>
        <v>THAIS FERREIRA DE ABREU ARRUDA</v>
      </c>
      <c r="E1541" s="21" t="str">
        <f>'[1]TCE - ANEXO II - Preencher'!F1548</f>
        <v>1 - Médico</v>
      </c>
      <c r="F1541" s="21" t="str">
        <f>'[1]TCE - ANEXO II - Preencher'!G1548</f>
        <v>2251-51</v>
      </c>
      <c r="G1541" s="22">
        <f>'[1]TCE - ANEXO II - Preencher'!H1548</f>
        <v>43983</v>
      </c>
      <c r="H1541" s="21" t="str">
        <f>'[1]TCE - ANEXO II - Preencher'!I1548</f>
        <v>2 - Diarista</v>
      </c>
      <c r="I1541" s="21">
        <f>'[1]TCE - ANEXO II - Preencher'!J1548</f>
        <v>12</v>
      </c>
      <c r="J1541" s="23">
        <f>'[1]TCE - ANEXO II - Preencher'!K1548</f>
        <v>6790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418</v>
      </c>
      <c r="N1541" s="24">
        <f>'[1]TCE - ANEXO II - Preencher'!R1548</f>
        <v>0</v>
      </c>
      <c r="O1541" s="25">
        <f>'[1]TCE - ANEXO II - Preencher'!V1548</f>
        <v>1629.8200000000002</v>
      </c>
      <c r="P1541" s="26">
        <f>'[1]TCE - ANEXO II - Preencher'!W1548</f>
        <v>5578.18</v>
      </c>
      <c r="Q1541" s="29"/>
    </row>
    <row r="1542" spans="1:17" x14ac:dyDescent="0.2">
      <c r="A1542" s="18">
        <f>'[1]TCE - ANEXO II - Preencher'!B1549</f>
        <v>10894988000486</v>
      </c>
      <c r="B1542" s="19" t="str">
        <f>'[1]TCE - ANEXO II - Preencher'!C1549</f>
        <v>HOSPITAL DA MULHER DO RECIFE</v>
      </c>
      <c r="C1542" s="33">
        <v>4400</v>
      </c>
      <c r="D1542" s="20" t="str">
        <f>'[1]TCE - ANEXO II - Preencher'!E1549</f>
        <v>THAIS FERREIRA PEDROSA</v>
      </c>
      <c r="E1542" s="21" t="str">
        <f>'[1]TCE - ANEXO II - Preencher'!F1549</f>
        <v>2 - Outros Profissionais da Saúde</v>
      </c>
      <c r="F1542" s="21" t="str">
        <f>'[1]TCE - ANEXO II - Preencher'!G1549</f>
        <v>2515-20</v>
      </c>
      <c r="G1542" s="22">
        <f>'[1]TCE - ANEXO II - Preencher'!H1549</f>
        <v>43983</v>
      </c>
      <c r="H1542" s="21" t="str">
        <f>'[1]TCE - ANEXO II - Preencher'!I1549</f>
        <v>2 - Diarista</v>
      </c>
      <c r="I1542" s="21">
        <f>'[1]TCE - ANEXO II - Preencher'!J1549</f>
        <v>24</v>
      </c>
      <c r="J1542" s="23">
        <f>'[1]TCE - ANEXO II - Preencher'!K1549</f>
        <v>1912.82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532.79</v>
      </c>
      <c r="N1542" s="24">
        <f>'[1]TCE - ANEXO II - Preencher'!R1549</f>
        <v>0</v>
      </c>
      <c r="O1542" s="25">
        <f>'[1]TCE - ANEXO II - Preencher'!V1549</f>
        <v>638.13999999999987</v>
      </c>
      <c r="P1542" s="26">
        <f>'[1]TCE - ANEXO II - Preencher'!W1549</f>
        <v>1807.4699999999998</v>
      </c>
      <c r="Q1542" s="29"/>
    </row>
    <row r="1543" spans="1:17" x14ac:dyDescent="0.2">
      <c r="A1543" s="18">
        <f>'[1]TCE - ANEXO II - Preencher'!B1550</f>
        <v>10894988000486</v>
      </c>
      <c r="B1543" s="19" t="str">
        <f>'[1]TCE - ANEXO II - Preencher'!C1550</f>
        <v>HOSPITAL DA MULHER DO RECIFE</v>
      </c>
      <c r="C1543" s="33">
        <v>9410</v>
      </c>
      <c r="D1543" s="20" t="str">
        <f>'[1]TCE - ANEXO II - Preencher'!E1550</f>
        <v>THAIS LINS GEMIR</v>
      </c>
      <c r="E1543" s="21" t="str">
        <f>'[1]TCE - ANEXO II - Preencher'!F1550</f>
        <v>1 - Médico</v>
      </c>
      <c r="F1543" s="21" t="str">
        <f>'[1]TCE - ANEXO II - Preencher'!G1550</f>
        <v>2251-12</v>
      </c>
      <c r="G1543" s="22">
        <f>'[1]TCE - ANEXO II - Preencher'!H1550</f>
        <v>43983</v>
      </c>
      <c r="H1543" s="21" t="str">
        <f>'[1]TCE - ANEXO II - Preencher'!I1550</f>
        <v>2 - Diarista</v>
      </c>
      <c r="I1543" s="21">
        <f>'[1]TCE - ANEXO II - Preencher'!J1550</f>
        <v>20</v>
      </c>
      <c r="J1543" s="23">
        <f>'[1]TCE - ANEXO II - Preencher'!K1550</f>
        <v>5850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418</v>
      </c>
      <c r="N1543" s="24">
        <f>'[1]TCE - ANEXO II - Preencher'!R1550</f>
        <v>0</v>
      </c>
      <c r="O1543" s="25">
        <f>'[1]TCE - ANEXO II - Preencher'!V1550</f>
        <v>1371.3200000000002</v>
      </c>
      <c r="P1543" s="26">
        <f>'[1]TCE - ANEXO II - Preencher'!W1550</f>
        <v>4896.68</v>
      </c>
      <c r="Q1543" s="29"/>
    </row>
    <row r="1544" spans="1:17" x14ac:dyDescent="0.2">
      <c r="A1544" s="18">
        <f>'[1]TCE - ANEXO II - Preencher'!B1551</f>
        <v>10894988000486</v>
      </c>
      <c r="B1544" s="19" t="str">
        <f>'[1]TCE - ANEXO II - Preencher'!C1551</f>
        <v>HOSPITAL DA MULHER DO RECIFE</v>
      </c>
      <c r="C1544" s="33">
        <v>2470</v>
      </c>
      <c r="D1544" s="20" t="str">
        <f>'[1]TCE - ANEXO II - Preencher'!E1551</f>
        <v>THAIS MOREIRA TORRES</v>
      </c>
      <c r="E1544" s="21" t="str">
        <f>'[1]TCE - ANEXO II - Preencher'!F1551</f>
        <v>1 - Médico</v>
      </c>
      <c r="F1544" s="21" t="str">
        <f>'[1]TCE - ANEXO II - Preencher'!G1551</f>
        <v>2251-50</v>
      </c>
      <c r="G1544" s="22">
        <f>'[1]TCE - ANEXO II - Preencher'!H1551</f>
        <v>43983</v>
      </c>
      <c r="H1544" s="21" t="str">
        <f>'[1]TCE - ANEXO II - Preencher'!I1551</f>
        <v>2 - Diarista</v>
      </c>
      <c r="I1544" s="21" t="str">
        <f>'[1]TCE - ANEXO II - Preencher'!J1551</f>
        <v>10</v>
      </c>
      <c r="J1544" s="23">
        <f>'[1]TCE - ANEXO II - Preencher'!K1551</f>
        <v>5850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734.87</v>
      </c>
      <c r="N1544" s="24">
        <f>'[1]TCE - ANEXO II - Preencher'!R1551</f>
        <v>0</v>
      </c>
      <c r="O1544" s="25">
        <f>'[1]TCE - ANEXO II - Preencher'!V1551</f>
        <v>5361.53</v>
      </c>
      <c r="P1544" s="26">
        <f>'[1]TCE - ANEXO II - Preencher'!W1551</f>
        <v>1223.3400000000001</v>
      </c>
      <c r="Q1544" s="29"/>
    </row>
    <row r="1545" spans="1:17" x14ac:dyDescent="0.2">
      <c r="A1545" s="18">
        <f>'[1]TCE - ANEXO II - Preencher'!B1552</f>
        <v>10894988000486</v>
      </c>
      <c r="B1545" s="19" t="str">
        <f>'[1]TCE - ANEXO II - Preencher'!C1552</f>
        <v>HOSPITAL DA MULHER DO RECIFE</v>
      </c>
      <c r="C1545" s="33">
        <v>9378</v>
      </c>
      <c r="D1545" s="20" t="str">
        <f>'[1]TCE - ANEXO II - Preencher'!E1552</f>
        <v>THAIS TEIXEIRA ALCANTARA</v>
      </c>
      <c r="E1545" s="21" t="str">
        <f>'[1]TCE - ANEXO II - Preencher'!F1552</f>
        <v>1 - Médico</v>
      </c>
      <c r="F1545" s="21" t="str">
        <f>'[1]TCE - ANEXO II - Preencher'!G1552</f>
        <v>2251-24</v>
      </c>
      <c r="G1545" s="22">
        <f>'[1]TCE - ANEXO II - Preencher'!H1552</f>
        <v>43983</v>
      </c>
      <c r="H1545" s="21" t="str">
        <f>'[1]TCE - ANEXO II - Preencher'!I1552</f>
        <v>2 - Diarista</v>
      </c>
      <c r="I1545" s="21">
        <f>'[1]TCE - ANEXO II - Preencher'!J1552</f>
        <v>12</v>
      </c>
      <c r="J1545" s="23">
        <f>'[1]TCE - ANEXO II - Preencher'!K1552</f>
        <v>5850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1685.5</v>
      </c>
      <c r="N1545" s="24">
        <f>'[1]TCE - ANEXO II - Preencher'!R1552</f>
        <v>0</v>
      </c>
      <c r="O1545" s="25">
        <f>'[1]TCE - ANEXO II - Preencher'!V1552</f>
        <v>1484.1100000000001</v>
      </c>
      <c r="P1545" s="26">
        <f>'[1]TCE - ANEXO II - Preencher'!W1552</f>
        <v>6051.3899999999994</v>
      </c>
      <c r="Q1545" s="29"/>
    </row>
    <row r="1546" spans="1:17" x14ac:dyDescent="0.2">
      <c r="A1546" s="18">
        <f>'[1]TCE - ANEXO II - Preencher'!B1553</f>
        <v>10894988000486</v>
      </c>
      <c r="B1546" s="19" t="str">
        <f>'[1]TCE - ANEXO II - Preencher'!C1553</f>
        <v>HOSPITAL DA MULHER DO RECIFE</v>
      </c>
      <c r="C1546" s="33">
        <v>2603</v>
      </c>
      <c r="D1546" s="20" t="str">
        <f>'[1]TCE - ANEXO II - Preencher'!E1553</f>
        <v>THALES CHATEAUBRIAND BEZERRA LIMA</v>
      </c>
      <c r="E1546" s="21" t="str">
        <f>'[1]TCE - ANEXO II - Preencher'!F1553</f>
        <v>1 - Médico</v>
      </c>
      <c r="F1546" s="21" t="str">
        <f>'[1]TCE - ANEXO II - Preencher'!G1553</f>
        <v>2251-50</v>
      </c>
      <c r="G1546" s="22">
        <f>'[1]TCE - ANEXO II - Preencher'!H1553</f>
        <v>43983</v>
      </c>
      <c r="H1546" s="21" t="str">
        <f>'[1]TCE - ANEXO II - Preencher'!I1553</f>
        <v>2 - Diarista</v>
      </c>
      <c r="I1546" s="21">
        <f>'[1]TCE - ANEXO II - Preencher'!J1553</f>
        <v>30</v>
      </c>
      <c r="J1546" s="23">
        <f>'[1]TCE - ANEXO II - Preencher'!K1553</f>
        <v>8775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418</v>
      </c>
      <c r="N1546" s="24">
        <f>'[1]TCE - ANEXO II - Preencher'!R1553</f>
        <v>0</v>
      </c>
      <c r="O1546" s="25">
        <f>'[1]TCE - ANEXO II - Preencher'!V1553</f>
        <v>2175.69</v>
      </c>
      <c r="P1546" s="26">
        <f>'[1]TCE - ANEXO II - Preencher'!W1553</f>
        <v>7017.3099999999995</v>
      </c>
      <c r="Q1546" s="29"/>
    </row>
    <row r="1547" spans="1:17" x14ac:dyDescent="0.2">
      <c r="A1547" s="18">
        <f>'[1]TCE - ANEXO II - Preencher'!B1554</f>
        <v>10894988000486</v>
      </c>
      <c r="B1547" s="19" t="str">
        <f>'[1]TCE - ANEXO II - Preencher'!C1554</f>
        <v>HOSPITAL DA MULHER DO RECIFE</v>
      </c>
      <c r="C1547" s="33">
        <v>9424</v>
      </c>
      <c r="D1547" s="20" t="str">
        <f>'[1]TCE - ANEXO II - Preencher'!E1554</f>
        <v>THALLITA MARIA TAVARES PONTES</v>
      </c>
      <c r="E1547" s="21" t="str">
        <f>'[1]TCE - ANEXO II - Preencher'!F1554</f>
        <v>2 - Outros Profissionais da Saúde</v>
      </c>
      <c r="F1547" s="21" t="str">
        <f>'[1]TCE - ANEXO II - Preencher'!G1554</f>
        <v>2235-05</v>
      </c>
      <c r="G1547" s="22">
        <f>'[1]TCE - ANEXO II - Preencher'!H1554</f>
        <v>43983</v>
      </c>
      <c r="H1547" s="21" t="str">
        <f>'[1]TCE - ANEXO II - Preencher'!I1554</f>
        <v>2 - Diarista</v>
      </c>
      <c r="I1547" s="21">
        <f>'[1]TCE - ANEXO II - Preencher'!J1554</f>
        <v>24</v>
      </c>
      <c r="J1547" s="23">
        <f>'[1]TCE - ANEXO II - Preencher'!K1554</f>
        <v>2294.4299999999998</v>
      </c>
      <c r="K1547" s="23">
        <f>'[1]TCE - ANEXO II - Preencher'!O1554</f>
        <v>0</v>
      </c>
      <c r="L1547" s="23">
        <f>'[1]TCE - ANEXO II - Preencher'!P1554</f>
        <v>1147.21</v>
      </c>
      <c r="M1547" s="23">
        <f>'[1]TCE - ANEXO II - Preencher'!Q1554</f>
        <v>418</v>
      </c>
      <c r="N1547" s="24">
        <f>'[1]TCE - ANEXO II - Preencher'!R1554</f>
        <v>926.19</v>
      </c>
      <c r="O1547" s="25">
        <f>'[1]TCE - ANEXO II - Preencher'!V1554</f>
        <v>504.08</v>
      </c>
      <c r="P1547" s="26">
        <f>'[1]TCE - ANEXO II - Preencher'!W1554</f>
        <v>4281.75</v>
      </c>
      <c r="Q1547" s="29"/>
    </row>
    <row r="1548" spans="1:17" x14ac:dyDescent="0.2">
      <c r="A1548" s="18">
        <f>'[1]TCE - ANEXO II - Preencher'!B1555</f>
        <v>10894988000486</v>
      </c>
      <c r="B1548" s="19" t="str">
        <f>'[1]TCE - ANEXO II - Preencher'!C1555</f>
        <v>HOSPITAL DA MULHER DO RECIFE</v>
      </c>
      <c r="C1548" s="33">
        <v>7429</v>
      </c>
      <c r="D1548" s="20" t="str">
        <f>'[1]TCE - ANEXO II - Preencher'!E1555</f>
        <v>THALYS QUEREN FELICIANA BRAZ DA SILVA</v>
      </c>
      <c r="E1548" s="21" t="str">
        <f>'[1]TCE - ANEXO II - Preencher'!F1555</f>
        <v>2 - Outros Profissionais da Saúde</v>
      </c>
      <c r="F1548" s="21" t="str">
        <f>'[1]TCE - ANEXO II - Preencher'!G1555</f>
        <v>3222-05</v>
      </c>
      <c r="G1548" s="22">
        <f>'[1]TCE - ANEXO II - Preencher'!H1555</f>
        <v>43983</v>
      </c>
      <c r="H1548" s="21" t="str">
        <f>'[1]TCE - ANEXO II - Preencher'!I1555</f>
        <v>2 - Diarista</v>
      </c>
      <c r="I1548" s="21">
        <f>'[1]TCE - ANEXO II - Preencher'!J1555</f>
        <v>36</v>
      </c>
      <c r="J1548" s="23">
        <f>'[1]TCE - ANEXO II - Preencher'!K1555</f>
        <v>1099.18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579.20000000000005</v>
      </c>
      <c r="N1548" s="24">
        <f>'[1]TCE - ANEXO II - Preencher'!R1555</f>
        <v>0</v>
      </c>
      <c r="O1548" s="25">
        <f>'[1]TCE - ANEXO II - Preencher'!V1555</f>
        <v>201.32</v>
      </c>
      <c r="P1548" s="26">
        <f>'[1]TCE - ANEXO II - Preencher'!W1555</f>
        <v>1477.0600000000002</v>
      </c>
      <c r="Q1548" s="29"/>
    </row>
    <row r="1549" spans="1:17" x14ac:dyDescent="0.2">
      <c r="A1549" s="18">
        <f>'[1]TCE - ANEXO II - Preencher'!B1556</f>
        <v>10894988000486</v>
      </c>
      <c r="B1549" s="19" t="str">
        <f>'[1]TCE - ANEXO II - Preencher'!C1556</f>
        <v>HOSPITAL DA MULHER DO RECIFE</v>
      </c>
      <c r="C1549" s="33">
        <v>5484</v>
      </c>
      <c r="D1549" s="20" t="str">
        <f>'[1]TCE - ANEXO II - Preencher'!E1556</f>
        <v>THALYTHA JULY DA SILVA SANTANNA</v>
      </c>
      <c r="E1549" s="21" t="str">
        <f>'[1]TCE - ANEXO II - Preencher'!F1556</f>
        <v>2 - Outros Profissionais da Saúde</v>
      </c>
      <c r="F1549" s="21" t="str">
        <f>'[1]TCE - ANEXO II - Preencher'!G1556</f>
        <v>2235-05</v>
      </c>
      <c r="G1549" s="22">
        <f>'[1]TCE - ANEXO II - Preencher'!H1556</f>
        <v>43983</v>
      </c>
      <c r="H1549" s="21" t="str">
        <f>'[1]TCE - ANEXO II - Preencher'!I1556</f>
        <v>2 - Diarista</v>
      </c>
      <c r="I1549" s="21">
        <f>'[1]TCE - ANEXO II - Preencher'!J1556</f>
        <v>30</v>
      </c>
      <c r="J1549" s="23">
        <f>'[1]TCE - ANEXO II - Preencher'!K1556</f>
        <v>2294.4299999999998</v>
      </c>
      <c r="K1549" s="23">
        <f>'[1]TCE - ANEXO II - Preencher'!O1556</f>
        <v>0</v>
      </c>
      <c r="L1549" s="23">
        <f>'[1]TCE - ANEXO II - Preencher'!P1556</f>
        <v>1051.6099999999999</v>
      </c>
      <c r="M1549" s="23">
        <f>'[1]TCE - ANEXO II - Preencher'!Q1556</f>
        <v>418</v>
      </c>
      <c r="N1549" s="24">
        <f>'[1]TCE - ANEXO II - Preencher'!R1556</f>
        <v>0</v>
      </c>
      <c r="O1549" s="25">
        <f>'[1]TCE - ANEXO II - Preencher'!V1556</f>
        <v>289.20000000000005</v>
      </c>
      <c r="P1549" s="26">
        <f>'[1]TCE - ANEXO II - Preencher'!W1556</f>
        <v>3474.84</v>
      </c>
      <c r="Q1549" s="29"/>
    </row>
    <row r="1550" spans="1:17" x14ac:dyDescent="0.2">
      <c r="A1550" s="18">
        <f>'[1]TCE - ANEXO II - Preencher'!B1557</f>
        <v>10894988000486</v>
      </c>
      <c r="B1550" s="19" t="str">
        <f>'[1]TCE - ANEXO II - Preencher'!C1557</f>
        <v>HOSPITAL DA MULHER DO RECIFE</v>
      </c>
      <c r="C1550" s="33">
        <v>4403</v>
      </c>
      <c r="D1550" s="20" t="str">
        <f>'[1]TCE - ANEXO II - Preencher'!E1557</f>
        <v>THAMIRES DE SA SANTANA</v>
      </c>
      <c r="E1550" s="21" t="str">
        <f>'[1]TCE - ANEXO II - Preencher'!F1557</f>
        <v>2 - Outros Profissionais da Saúde</v>
      </c>
      <c r="F1550" s="21" t="str">
        <f>'[1]TCE - ANEXO II - Preencher'!G1557</f>
        <v>2236-05</v>
      </c>
      <c r="G1550" s="22">
        <f>'[1]TCE - ANEXO II - Preencher'!H1557</f>
        <v>43983</v>
      </c>
      <c r="H1550" s="21" t="str">
        <f>'[1]TCE - ANEXO II - Preencher'!I1557</f>
        <v>2 - Diarista</v>
      </c>
      <c r="I1550" s="21">
        <f>'[1]TCE - ANEXO II - Preencher'!J1557</f>
        <v>24</v>
      </c>
      <c r="J1550" s="23">
        <f>'[1]TCE - ANEXO II - Preencher'!K1557</f>
        <v>2010.94</v>
      </c>
      <c r="K1550" s="23">
        <f>'[1]TCE - ANEXO II - Preencher'!O1557</f>
        <v>0</v>
      </c>
      <c r="L1550" s="23">
        <f>'[1]TCE - ANEXO II - Preencher'!P1557</f>
        <v>754.1</v>
      </c>
      <c r="M1550" s="23">
        <f>'[1]TCE - ANEXO II - Preencher'!Q1557</f>
        <v>418</v>
      </c>
      <c r="N1550" s="24">
        <f>'[1]TCE - ANEXO II - Preencher'!R1557</f>
        <v>0</v>
      </c>
      <c r="O1550" s="25">
        <f>'[1]TCE - ANEXO II - Preencher'!V1557</f>
        <v>236.48</v>
      </c>
      <c r="P1550" s="26">
        <f>'[1]TCE - ANEXO II - Preencher'!W1557</f>
        <v>2946.56</v>
      </c>
      <c r="Q1550" s="29"/>
    </row>
    <row r="1551" spans="1:17" x14ac:dyDescent="0.2">
      <c r="A1551" s="18">
        <f>'[1]TCE - ANEXO II - Preencher'!B1558</f>
        <v>10894988000486</v>
      </c>
      <c r="B1551" s="19" t="str">
        <f>'[1]TCE - ANEXO II - Preencher'!C1558</f>
        <v>HOSPITAL DA MULHER DO RECIFE</v>
      </c>
      <c r="C1551" s="33">
        <v>452</v>
      </c>
      <c r="D1551" s="20" t="str">
        <f>'[1]TCE - ANEXO II - Preencher'!E1558</f>
        <v>THAMIRES DOS SANTOS ANDRADE</v>
      </c>
      <c r="E1551" s="21" t="str">
        <f>'[1]TCE - ANEXO II - Preencher'!F1558</f>
        <v>2 - Outros Profissionais da Saúde</v>
      </c>
      <c r="F1551" s="21" t="str">
        <f>'[1]TCE - ANEXO II - Preencher'!G1558</f>
        <v>5211-30</v>
      </c>
      <c r="G1551" s="22">
        <f>'[1]TCE - ANEXO II - Preencher'!H1558</f>
        <v>43983</v>
      </c>
      <c r="H1551" s="21" t="str">
        <f>'[1]TCE - ANEXO II - Preencher'!I1558</f>
        <v>2 - Diarista</v>
      </c>
      <c r="I1551" s="21">
        <f>'[1]TCE - ANEXO II - Preencher'!J1558</f>
        <v>40</v>
      </c>
      <c r="J1551" s="23">
        <f>'[1]TCE - ANEXO II - Preencher'!K1558</f>
        <v>1045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48.62</v>
      </c>
      <c r="N1551" s="24">
        <f>'[1]TCE - ANEXO II - Preencher'!R1558</f>
        <v>0</v>
      </c>
      <c r="O1551" s="25">
        <f>'[1]TCE - ANEXO II - Preencher'!V1558</f>
        <v>141.07</v>
      </c>
      <c r="P1551" s="26">
        <f>'[1]TCE - ANEXO II - Preencher'!W1558</f>
        <v>952.55</v>
      </c>
      <c r="Q1551" s="29"/>
    </row>
    <row r="1552" spans="1:17" x14ac:dyDescent="0.2">
      <c r="A1552" s="18">
        <f>'[1]TCE - ANEXO II - Preencher'!B1559</f>
        <v>10894988000486</v>
      </c>
      <c r="B1552" s="19" t="str">
        <f>'[1]TCE - ANEXO II - Preencher'!C1559</f>
        <v>HOSPITAL DA MULHER DO RECIFE</v>
      </c>
      <c r="C1552" s="33">
        <v>7482</v>
      </c>
      <c r="D1552" s="20" t="str">
        <f>'[1]TCE - ANEXO II - Preencher'!E1559</f>
        <v>THAMYRIS ISABELLA CABRAL E SILVA</v>
      </c>
      <c r="E1552" s="21" t="str">
        <f>'[1]TCE - ANEXO II - Preencher'!F1559</f>
        <v>2 - Outros Profissionais da Saúde</v>
      </c>
      <c r="F1552" s="21" t="str">
        <f>'[1]TCE - ANEXO II - Preencher'!G1559</f>
        <v>2236-05</v>
      </c>
      <c r="G1552" s="22">
        <f>'[1]TCE - ANEXO II - Preencher'!H1559</f>
        <v>43983</v>
      </c>
      <c r="H1552" s="21" t="str">
        <f>'[1]TCE - ANEXO II - Preencher'!I1559</f>
        <v>2 - Diarista</v>
      </c>
      <c r="I1552" s="21">
        <f>'[1]TCE - ANEXO II - Preencher'!J1559</f>
        <v>24</v>
      </c>
      <c r="J1552" s="23">
        <f>'[1]TCE - ANEXO II - Preencher'!K1559</f>
        <v>2010.94</v>
      </c>
      <c r="K1552" s="23">
        <f>'[1]TCE - ANEXO II - Preencher'!O1559</f>
        <v>0</v>
      </c>
      <c r="L1552" s="23">
        <f>'[1]TCE - ANEXO II - Preencher'!P1559</f>
        <v>670.31</v>
      </c>
      <c r="M1552" s="23">
        <f>'[1]TCE - ANEXO II - Preencher'!Q1559</f>
        <v>659.29</v>
      </c>
      <c r="N1552" s="24">
        <f>'[1]TCE - ANEXO II - Preencher'!R1559</f>
        <v>0</v>
      </c>
      <c r="O1552" s="25">
        <f>'[1]TCE - ANEXO II - Preencher'!V1559</f>
        <v>281.36</v>
      </c>
      <c r="P1552" s="26">
        <f>'[1]TCE - ANEXO II - Preencher'!W1559</f>
        <v>3059.18</v>
      </c>
      <c r="Q1552" s="29"/>
    </row>
    <row r="1553" spans="1:17" x14ac:dyDescent="0.2">
      <c r="A1553" s="18">
        <f>'[1]TCE - ANEXO II - Preencher'!B1560</f>
        <v>10894988000486</v>
      </c>
      <c r="B1553" s="19" t="str">
        <f>'[1]TCE - ANEXO II - Preencher'!C1560</f>
        <v>HOSPITAL DA MULHER DO RECIFE</v>
      </c>
      <c r="C1553" s="33">
        <v>7416</v>
      </c>
      <c r="D1553" s="20" t="str">
        <f>'[1]TCE - ANEXO II - Preencher'!E1560</f>
        <v>THAYLANE MICKAELA DA SILVA</v>
      </c>
      <c r="E1553" s="21" t="str">
        <f>'[1]TCE - ANEXO II - Preencher'!F1560</f>
        <v>2 - Outros Profissionais da Saúde</v>
      </c>
      <c r="F1553" s="21" t="str">
        <f>'[1]TCE - ANEXO II - Preencher'!G1560</f>
        <v>3222-05</v>
      </c>
      <c r="G1553" s="22">
        <f>'[1]TCE - ANEXO II - Preencher'!H1560</f>
        <v>43983</v>
      </c>
      <c r="H1553" s="21" t="str">
        <f>'[1]TCE - ANEXO II - Preencher'!I1560</f>
        <v>2 - Diarista</v>
      </c>
      <c r="I1553" s="21">
        <f>'[1]TCE - ANEXO II - Preencher'!J1560</f>
        <v>36</v>
      </c>
      <c r="J1553" s="23">
        <f>'[1]TCE - ANEXO II - Preencher'!K1560</f>
        <v>1099.18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800.30000000000007</v>
      </c>
      <c r="N1553" s="24">
        <f>'[1]TCE - ANEXO II - Preencher'!R1560</f>
        <v>0</v>
      </c>
      <c r="O1553" s="25">
        <f>'[1]TCE - ANEXO II - Preencher'!V1560</f>
        <v>221.22000000000003</v>
      </c>
      <c r="P1553" s="26">
        <f>'[1]TCE - ANEXO II - Preencher'!W1560</f>
        <v>1678.26</v>
      </c>
      <c r="Q1553" s="29"/>
    </row>
    <row r="1554" spans="1:17" x14ac:dyDescent="0.2">
      <c r="A1554" s="18">
        <f>'[1]TCE - ANEXO II - Preencher'!B1561</f>
        <v>10894988000486</v>
      </c>
      <c r="B1554" s="19" t="str">
        <f>'[1]TCE - ANEXO II - Preencher'!C1561</f>
        <v>HOSPITAL DA MULHER DO RECIFE</v>
      </c>
      <c r="C1554" s="33">
        <v>5406</v>
      </c>
      <c r="D1554" s="20" t="str">
        <f>'[1]TCE - ANEXO II - Preencher'!E1561</f>
        <v>THESSALIA MORAES PAIXAO</v>
      </c>
      <c r="E1554" s="21" t="str">
        <f>'[1]TCE - ANEXO II - Preencher'!F1561</f>
        <v>1 - Médico</v>
      </c>
      <c r="F1554" s="21" t="str">
        <f>'[1]TCE - ANEXO II - Preencher'!G1561</f>
        <v>2251-25</v>
      </c>
      <c r="G1554" s="22">
        <f>'[1]TCE - ANEXO II - Preencher'!H1561</f>
        <v>43983</v>
      </c>
      <c r="H1554" s="21" t="str">
        <f>'[1]TCE - ANEXO II - Preencher'!I1561</f>
        <v>2 - Diarista</v>
      </c>
      <c r="I1554" s="21">
        <f>'[1]TCE - ANEXO II - Preencher'!J1561</f>
        <v>12</v>
      </c>
      <c r="J1554" s="23">
        <f>'[1]TCE - ANEXO II - Preencher'!K1561</f>
        <v>390</v>
      </c>
      <c r="K1554" s="23">
        <f>'[1]TCE - ANEXO II - Preencher'!O1561</f>
        <v>8503.33</v>
      </c>
      <c r="L1554" s="23">
        <f>'[1]TCE - ANEXO II - Preencher'!P1561</f>
        <v>0</v>
      </c>
      <c r="M1554" s="23">
        <f>'[1]TCE - ANEXO II - Preencher'!Q1561</f>
        <v>5784.96</v>
      </c>
      <c r="N1554" s="24">
        <f>'[1]TCE - ANEXO II - Preencher'!R1561</f>
        <v>0</v>
      </c>
      <c r="O1554" s="25">
        <f>'[1]TCE - ANEXO II - Preencher'!V1561</f>
        <v>9332.08</v>
      </c>
      <c r="P1554" s="26">
        <f>'[1]TCE - ANEXO II - Preencher'!W1561</f>
        <v>5346.2100000000009</v>
      </c>
      <c r="Q1554" s="29"/>
    </row>
    <row r="1555" spans="1:17" x14ac:dyDescent="0.2">
      <c r="A1555" s="18">
        <f>'[1]TCE - ANEXO II - Preencher'!B1562</f>
        <v>10894988000486</v>
      </c>
      <c r="B1555" s="19" t="str">
        <f>'[1]TCE - ANEXO II - Preencher'!C1562</f>
        <v>HOSPITAL DA MULHER DO RECIFE</v>
      </c>
      <c r="C1555" s="33">
        <v>4444</v>
      </c>
      <c r="D1555" s="20" t="str">
        <f>'[1]TCE - ANEXO II - Preencher'!E1562</f>
        <v>THIAGO DE OLIVEIRA SILVA</v>
      </c>
      <c r="E1555" s="21" t="str">
        <f>'[1]TCE - ANEXO II - Preencher'!F1562</f>
        <v>1 - Médico</v>
      </c>
      <c r="F1555" s="21" t="str">
        <f>'[1]TCE - ANEXO II - Preencher'!G1562</f>
        <v>2251-50</v>
      </c>
      <c r="G1555" s="22">
        <f>'[1]TCE - ANEXO II - Preencher'!H1562</f>
        <v>43983</v>
      </c>
      <c r="H1555" s="21" t="str">
        <f>'[1]TCE - ANEXO II - Preencher'!I1562</f>
        <v>2 - Diarista</v>
      </c>
      <c r="I1555" s="21" t="str">
        <f>'[1]TCE - ANEXO II - Preencher'!J1562</f>
        <v>10</v>
      </c>
      <c r="J1555" s="23">
        <f>'[1]TCE - ANEXO II - Preencher'!K1562</f>
        <v>5850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1100.5</v>
      </c>
      <c r="N1555" s="24">
        <f>'[1]TCE - ANEXO II - Preencher'!R1562</f>
        <v>0</v>
      </c>
      <c r="O1555" s="25">
        <f>'[1]TCE - ANEXO II - Preencher'!V1562</f>
        <v>1559.01</v>
      </c>
      <c r="P1555" s="26">
        <f>'[1]TCE - ANEXO II - Preencher'!W1562</f>
        <v>5391.49</v>
      </c>
      <c r="Q1555" s="29"/>
    </row>
    <row r="1556" spans="1:17" x14ac:dyDescent="0.2">
      <c r="A1556" s="18">
        <f>'[1]TCE - ANEXO II - Preencher'!B1563</f>
        <v>10894988000486</v>
      </c>
      <c r="B1556" s="19" t="str">
        <f>'[1]TCE - ANEXO II - Preencher'!C1563</f>
        <v>HOSPITAL DA MULHER DO RECIFE</v>
      </c>
      <c r="C1556" s="33">
        <v>7442</v>
      </c>
      <c r="D1556" s="20" t="str">
        <f>'[1]TCE - ANEXO II - Preencher'!E1563</f>
        <v>THIAGO FEITOSA BARROCA</v>
      </c>
      <c r="E1556" s="21" t="str">
        <f>'[1]TCE - ANEXO II - Preencher'!F1563</f>
        <v>2 - Outros Profissionais da Saúde</v>
      </c>
      <c r="F1556" s="21" t="str">
        <f>'[1]TCE - ANEXO II - Preencher'!G1563</f>
        <v>2234-05</v>
      </c>
      <c r="G1556" s="22">
        <f>'[1]TCE - ANEXO II - Preencher'!H1563</f>
        <v>43983</v>
      </c>
      <c r="H1556" s="21" t="str">
        <f>'[1]TCE - ANEXO II - Preencher'!I1563</f>
        <v>2 - Diarista</v>
      </c>
      <c r="I1556" s="21">
        <f>'[1]TCE - ANEXO II - Preencher'!J1563</f>
        <v>30</v>
      </c>
      <c r="J1556" s="23">
        <f>'[1]TCE - ANEXO II - Preencher'!K1563</f>
        <v>3132.59</v>
      </c>
      <c r="K1556" s="23">
        <f>'[1]TCE - ANEXO II - Preencher'!O1563</f>
        <v>0</v>
      </c>
      <c r="L1556" s="23">
        <f>'[1]TCE - ANEXO II - Preencher'!P1563</f>
        <v>1174.72</v>
      </c>
      <c r="M1556" s="23">
        <f>'[1]TCE - ANEXO II - Preencher'!Q1563</f>
        <v>5789.0300000000007</v>
      </c>
      <c r="N1556" s="24">
        <f>'[1]TCE - ANEXO II - Preencher'!R1563</f>
        <v>0</v>
      </c>
      <c r="O1556" s="25">
        <f>'[1]TCE - ANEXO II - Preencher'!V1563</f>
        <v>2101.06</v>
      </c>
      <c r="P1556" s="26">
        <f>'[1]TCE - ANEXO II - Preencher'!W1563</f>
        <v>7995.2800000000007</v>
      </c>
      <c r="Q1556" s="29"/>
    </row>
    <row r="1557" spans="1:17" x14ac:dyDescent="0.2">
      <c r="A1557" s="18">
        <f>'[1]TCE - ANEXO II - Preencher'!B1564</f>
        <v>10894988000486</v>
      </c>
      <c r="B1557" s="19" t="str">
        <f>'[1]TCE - ANEXO II - Preencher'!C1564</f>
        <v>HOSPITAL DA MULHER DO RECIFE</v>
      </c>
      <c r="C1557" s="33">
        <v>4473</v>
      </c>
      <c r="D1557" s="20" t="str">
        <f>'[1]TCE - ANEXO II - Preencher'!E1564</f>
        <v>THIAGO HENRIQUE DO NASCIMENTO SILVA</v>
      </c>
      <c r="E1557" s="21" t="str">
        <f>'[1]TCE - ANEXO II - Preencher'!F1564</f>
        <v>3 - Administrativo</v>
      </c>
      <c r="F1557" s="21" t="str">
        <f>'[1]TCE - ANEXO II - Preencher'!G1564</f>
        <v>5163-45</v>
      </c>
      <c r="G1557" s="22">
        <f>'[1]TCE - ANEXO II - Preencher'!H1564</f>
        <v>43983</v>
      </c>
      <c r="H1557" s="21" t="str">
        <f>'[1]TCE - ANEXO II - Preencher'!I1564</f>
        <v>2 - Diarista</v>
      </c>
      <c r="I1557" s="21">
        <f>'[1]TCE - ANEXO II - Preencher'!J1564</f>
        <v>36</v>
      </c>
      <c r="J1557" s="23">
        <f>'[1]TCE - ANEXO II - Preencher'!K1564</f>
        <v>1045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627.02</v>
      </c>
      <c r="N1557" s="24">
        <f>'[1]TCE - ANEXO II - Preencher'!R1564</f>
        <v>0</v>
      </c>
      <c r="O1557" s="25">
        <f>'[1]TCE - ANEXO II - Preencher'!V1564</f>
        <v>380.4</v>
      </c>
      <c r="P1557" s="26">
        <f>'[1]TCE - ANEXO II - Preencher'!W1564</f>
        <v>1291.6199999999999</v>
      </c>
      <c r="Q1557" s="29"/>
    </row>
    <row r="1558" spans="1:17" x14ac:dyDescent="0.2">
      <c r="A1558" s="18">
        <f>'[1]TCE - ANEXO II - Preencher'!B1565</f>
        <v>10894988000486</v>
      </c>
      <c r="B1558" s="19" t="str">
        <f>'[1]TCE - ANEXO II - Preencher'!C1565</f>
        <v>HOSPITAL DA MULHER DO RECIFE</v>
      </c>
      <c r="C1558" s="33">
        <v>4465</v>
      </c>
      <c r="D1558" s="20" t="str">
        <f>'[1]TCE - ANEXO II - Preencher'!E1565</f>
        <v>THIAGO NUNES DE AZEVEDO FERRAZ DE CARVALHO</v>
      </c>
      <c r="E1558" s="21" t="str">
        <f>'[1]TCE - ANEXO II - Preencher'!F1565</f>
        <v>2 - Outros Profissionais da Saúde</v>
      </c>
      <c r="F1558" s="21" t="str">
        <f>'[1]TCE - ANEXO II - Preencher'!G1565</f>
        <v>2236-25</v>
      </c>
      <c r="G1558" s="22">
        <f>'[1]TCE - ANEXO II - Preencher'!H1565</f>
        <v>43983</v>
      </c>
      <c r="H1558" s="21" t="str">
        <f>'[1]TCE - ANEXO II - Preencher'!I1565</f>
        <v>2 - Diarista</v>
      </c>
      <c r="I1558" s="21">
        <f>'[1]TCE - ANEXO II - Preencher'!J1565</f>
        <v>24</v>
      </c>
      <c r="J1558" s="23">
        <f>'[1]TCE - ANEXO II - Preencher'!K1565</f>
        <v>2010.94</v>
      </c>
      <c r="K1558" s="23">
        <f>'[1]TCE - ANEXO II - Preencher'!O1565</f>
        <v>0</v>
      </c>
      <c r="L1558" s="23">
        <f>'[1]TCE - ANEXO II - Preencher'!P1565</f>
        <v>1005.47</v>
      </c>
      <c r="M1558" s="23">
        <f>'[1]TCE - ANEXO II - Preencher'!Q1565</f>
        <v>659.29</v>
      </c>
      <c r="N1558" s="24">
        <f>'[1]TCE - ANEXO II - Preencher'!R1565</f>
        <v>140.77000000000001</v>
      </c>
      <c r="O1558" s="25">
        <f>'[1]TCE - ANEXO II - Preencher'!V1565</f>
        <v>428.20000000000005</v>
      </c>
      <c r="P1558" s="26">
        <f>'[1]TCE - ANEXO II - Preencher'!W1565</f>
        <v>3388.2699999999995</v>
      </c>
      <c r="Q1558" s="29"/>
    </row>
    <row r="1559" spans="1:17" x14ac:dyDescent="0.2">
      <c r="A1559" s="18">
        <f>'[1]TCE - ANEXO II - Preencher'!B1566</f>
        <v>10894988000486</v>
      </c>
      <c r="B1559" s="19" t="str">
        <f>'[1]TCE - ANEXO II - Preencher'!C1566</f>
        <v>HOSPITAL DA MULHER DO RECIFE</v>
      </c>
      <c r="C1559" s="33">
        <v>408</v>
      </c>
      <c r="D1559" s="20" t="str">
        <f>'[1]TCE - ANEXO II - Preencher'!E1566</f>
        <v xml:space="preserve">THIAGO OLIVEIRA DO CARMO </v>
      </c>
      <c r="E1559" s="21" t="str">
        <f>'[1]TCE - ANEXO II - Preencher'!F1566</f>
        <v>2 - Outros Profissionais da Saúde</v>
      </c>
      <c r="F1559" s="21" t="str">
        <f>'[1]TCE - ANEXO II - Preencher'!G1566</f>
        <v>3222-05</v>
      </c>
      <c r="G1559" s="22">
        <f>'[1]TCE - ANEXO II - Preencher'!H1566</f>
        <v>43983</v>
      </c>
      <c r="H1559" s="21" t="str">
        <f>'[1]TCE - ANEXO II - Preencher'!I1566</f>
        <v>2 - Diarista</v>
      </c>
      <c r="I1559" s="21">
        <f>'[1]TCE - ANEXO II - Preencher'!J1566</f>
        <v>36</v>
      </c>
      <c r="J1559" s="23">
        <f>'[1]TCE - ANEXO II - Preencher'!K1566</f>
        <v>1099.18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938.31999999999994</v>
      </c>
      <c r="N1559" s="24">
        <f>'[1]TCE - ANEXO II - Preencher'!R1566</f>
        <v>0</v>
      </c>
      <c r="O1559" s="25">
        <f>'[1]TCE - ANEXO II - Preencher'!V1566</f>
        <v>233.64</v>
      </c>
      <c r="P1559" s="26">
        <f>'[1]TCE - ANEXO II - Preencher'!W1566</f>
        <v>1803.8600000000001</v>
      </c>
      <c r="Q1559" s="29"/>
    </row>
    <row r="1560" spans="1:17" x14ac:dyDescent="0.2">
      <c r="A1560" s="18">
        <f>'[1]TCE - ANEXO II - Preencher'!B1567</f>
        <v>10894988000486</v>
      </c>
      <c r="B1560" s="19" t="str">
        <f>'[1]TCE - ANEXO II - Preencher'!C1567</f>
        <v>HOSPITAL DA MULHER DO RECIFE</v>
      </c>
      <c r="C1560" s="33">
        <v>3425</v>
      </c>
      <c r="D1560" s="20" t="str">
        <f>'[1]TCE - ANEXO II - Preencher'!E1567</f>
        <v>THIAGO PEREIRA DA SILVA</v>
      </c>
      <c r="E1560" s="21" t="str">
        <f>'[1]TCE - ANEXO II - Preencher'!F1567</f>
        <v>3 - Administrativo</v>
      </c>
      <c r="F1560" s="21" t="str">
        <f>'[1]TCE - ANEXO II - Preencher'!G1567</f>
        <v>5143-20</v>
      </c>
      <c r="G1560" s="22">
        <f>'[1]TCE - ANEXO II - Preencher'!H1567</f>
        <v>43983</v>
      </c>
      <c r="H1560" s="21" t="str">
        <f>'[1]TCE - ANEXO II - Preencher'!I1567</f>
        <v>2 - Diarista</v>
      </c>
      <c r="I1560" s="21">
        <f>'[1]TCE - ANEXO II - Preencher'!J1567</f>
        <v>36</v>
      </c>
      <c r="J1560" s="23">
        <f>'[1]TCE - ANEXO II - Preencher'!K1567</f>
        <v>1045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627.02</v>
      </c>
      <c r="N1560" s="24">
        <f>'[1]TCE - ANEXO II - Preencher'!R1567</f>
        <v>0</v>
      </c>
      <c r="O1560" s="25">
        <f>'[1]TCE - ANEXO II - Preencher'!V1567</f>
        <v>197.5</v>
      </c>
      <c r="P1560" s="26">
        <f>'[1]TCE - ANEXO II - Preencher'!W1567</f>
        <v>1474.52</v>
      </c>
      <c r="Q1560" s="29"/>
    </row>
    <row r="1561" spans="1:17" x14ac:dyDescent="0.2">
      <c r="A1561" s="18">
        <f>'[1]TCE - ANEXO II - Preencher'!B1568</f>
        <v>10894988000486</v>
      </c>
      <c r="B1561" s="19" t="str">
        <f>'[1]TCE - ANEXO II - Preencher'!C1568</f>
        <v>HOSPITAL DA MULHER DO RECIFE</v>
      </c>
      <c r="C1561" s="33">
        <v>6408</v>
      </c>
      <c r="D1561" s="20" t="str">
        <f>'[1]TCE - ANEXO II - Preencher'!E1568</f>
        <v>THIAGO ROBERTO DA SILVA</v>
      </c>
      <c r="E1561" s="21" t="str">
        <f>'[1]TCE - ANEXO II - Preencher'!F1568</f>
        <v>2 - Outros Profissionais da Saúde</v>
      </c>
      <c r="F1561" s="21" t="str">
        <f>'[1]TCE - ANEXO II - Preencher'!G1568</f>
        <v>3222-05</v>
      </c>
      <c r="G1561" s="22">
        <f>'[1]TCE - ANEXO II - Preencher'!H1568</f>
        <v>43983</v>
      </c>
      <c r="H1561" s="21" t="str">
        <f>'[1]TCE - ANEXO II - Preencher'!I1568</f>
        <v>2 - Diarista</v>
      </c>
      <c r="I1561" s="21">
        <f>'[1]TCE - ANEXO II - Preencher'!J1568</f>
        <v>36</v>
      </c>
      <c r="J1561" s="23">
        <f>'[1]TCE - ANEXO II - Preencher'!K1568</f>
        <v>1099.18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418</v>
      </c>
      <c r="N1561" s="24">
        <f>'[1]TCE - ANEXO II - Preencher'!R1568</f>
        <v>0</v>
      </c>
      <c r="O1561" s="25">
        <f>'[1]TCE - ANEXO II - Preencher'!V1568</f>
        <v>187.55</v>
      </c>
      <c r="P1561" s="26">
        <f>'[1]TCE - ANEXO II - Preencher'!W1568</f>
        <v>1329.63</v>
      </c>
      <c r="Q1561" s="29"/>
    </row>
    <row r="1562" spans="1:17" x14ac:dyDescent="0.2">
      <c r="A1562" s="18">
        <f>'[1]TCE - ANEXO II - Preencher'!B1569</f>
        <v>10894988000486</v>
      </c>
      <c r="B1562" s="19" t="str">
        <f>'[1]TCE - ANEXO II - Preencher'!C1569</f>
        <v>HOSPITAL DA MULHER DO RECIFE</v>
      </c>
      <c r="C1562" s="33">
        <v>5482</v>
      </c>
      <c r="D1562" s="20" t="str">
        <f>'[1]TCE - ANEXO II - Preencher'!E1569</f>
        <v xml:space="preserve">THOMAZ CAMINHA DE AZEVEDO GALLINDO </v>
      </c>
      <c r="E1562" s="21" t="str">
        <f>'[1]TCE - ANEXO II - Preencher'!F1569</f>
        <v>1 - Médico</v>
      </c>
      <c r="F1562" s="21" t="str">
        <f>'[1]TCE - ANEXO II - Preencher'!G1569</f>
        <v>2253-20</v>
      </c>
      <c r="G1562" s="22">
        <f>'[1]TCE - ANEXO II - Preencher'!H1569</f>
        <v>43983</v>
      </c>
      <c r="H1562" s="21" t="str">
        <f>'[1]TCE - ANEXO II - Preencher'!I1569</f>
        <v>2 - Diarista</v>
      </c>
      <c r="I1562" s="21">
        <f>'[1]TCE - ANEXO II - Preencher'!J1569</f>
        <v>20</v>
      </c>
      <c r="J1562" s="23">
        <f>'[1]TCE - ANEXO II - Preencher'!K1569</f>
        <v>5850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418</v>
      </c>
      <c r="N1562" s="24">
        <f>'[1]TCE - ANEXO II - Preencher'!R1569</f>
        <v>0</v>
      </c>
      <c r="O1562" s="25">
        <f>'[1]TCE - ANEXO II - Preencher'!V1569</f>
        <v>1371.3200000000002</v>
      </c>
      <c r="P1562" s="26">
        <f>'[1]TCE - ANEXO II - Preencher'!W1569</f>
        <v>4896.68</v>
      </c>
      <c r="Q1562" s="29"/>
    </row>
    <row r="1563" spans="1:17" x14ac:dyDescent="0.2">
      <c r="A1563" s="18">
        <f>'[1]TCE - ANEXO II - Preencher'!B1570</f>
        <v>10894988000486</v>
      </c>
      <c r="B1563" s="19" t="str">
        <f>'[1]TCE - ANEXO II - Preencher'!C1570</f>
        <v>HOSPITAL DA MULHER DO RECIFE</v>
      </c>
      <c r="C1563" s="33">
        <v>4467</v>
      </c>
      <c r="D1563" s="20" t="str">
        <f>'[1]TCE - ANEXO II - Preencher'!E1570</f>
        <v>THOMAZ LUCAS FERNANDES SEIXAS</v>
      </c>
      <c r="E1563" s="21" t="str">
        <f>'[1]TCE - ANEXO II - Preencher'!F1570</f>
        <v>1 - Médico</v>
      </c>
      <c r="F1563" s="21" t="str">
        <f>'[1]TCE - ANEXO II - Preencher'!G1570</f>
        <v>2251-50</v>
      </c>
      <c r="G1563" s="22">
        <f>'[1]TCE - ANEXO II - Preencher'!H1570</f>
        <v>43983</v>
      </c>
      <c r="H1563" s="21" t="str">
        <f>'[1]TCE - ANEXO II - Preencher'!I1570</f>
        <v>2 - Diarista</v>
      </c>
      <c r="I1563" s="21">
        <f>'[1]TCE - ANEXO II - Preencher'!J1570</f>
        <v>12</v>
      </c>
      <c r="J1563" s="23">
        <f>'[1]TCE - ANEXO II - Preencher'!K1570</f>
        <v>5850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418</v>
      </c>
      <c r="N1563" s="24">
        <f>'[1]TCE - ANEXO II - Preencher'!R1570</f>
        <v>0</v>
      </c>
      <c r="O1563" s="25">
        <f>'[1]TCE - ANEXO II - Preencher'!V1570</f>
        <v>1371.3200000000002</v>
      </c>
      <c r="P1563" s="26">
        <f>'[1]TCE - ANEXO II - Preencher'!W1570</f>
        <v>4896.68</v>
      </c>
      <c r="Q1563" s="29"/>
    </row>
    <row r="1564" spans="1:17" x14ac:dyDescent="0.2">
      <c r="A1564" s="18">
        <f>'[1]TCE - ANEXO II - Preencher'!B1571</f>
        <v>10894988000486</v>
      </c>
      <c r="B1564" s="19" t="str">
        <f>'[1]TCE - ANEXO II - Preencher'!C1571</f>
        <v>HOSPITAL DA MULHER DO RECIFE</v>
      </c>
      <c r="C1564" s="33">
        <v>483</v>
      </c>
      <c r="D1564" s="20" t="str">
        <f>'[1]TCE - ANEXO II - Preencher'!E1571</f>
        <v xml:space="preserve">THYARA CELY GUILHERMINO PEREIRA </v>
      </c>
      <c r="E1564" s="21" t="str">
        <f>'[1]TCE - ANEXO II - Preencher'!F1571</f>
        <v>2 - Outros Profissionais da Saúde</v>
      </c>
      <c r="F1564" s="21" t="str">
        <f>'[1]TCE - ANEXO II - Preencher'!G1571</f>
        <v>2235-05</v>
      </c>
      <c r="G1564" s="22">
        <f>'[1]TCE - ANEXO II - Preencher'!H1571</f>
        <v>43983</v>
      </c>
      <c r="H1564" s="21" t="str">
        <f>'[1]TCE - ANEXO II - Preencher'!I1571</f>
        <v>2 - Diarista</v>
      </c>
      <c r="I1564" s="21">
        <f>'[1]TCE - ANEXO II - Preencher'!J1571</f>
        <v>30</v>
      </c>
      <c r="J1564" s="23">
        <f>'[1]TCE - ANEXO II - Preencher'!K1571</f>
        <v>2294.4299999999998</v>
      </c>
      <c r="K1564" s="23">
        <f>'[1]TCE - ANEXO II - Preencher'!O1571</f>
        <v>0</v>
      </c>
      <c r="L1564" s="23">
        <f>'[1]TCE - ANEXO II - Preencher'!P1571</f>
        <v>1147.21</v>
      </c>
      <c r="M1564" s="23">
        <f>'[1]TCE - ANEXO II - Preencher'!Q1571</f>
        <v>1619.49</v>
      </c>
      <c r="N1564" s="24">
        <f>'[1]TCE - ANEXO II - Preencher'!R1571</f>
        <v>126.19</v>
      </c>
      <c r="O1564" s="25">
        <f>'[1]TCE - ANEXO II - Preencher'!V1571</f>
        <v>556.73</v>
      </c>
      <c r="P1564" s="26">
        <f>'[1]TCE - ANEXO II - Preencher'!W1571</f>
        <v>4630.59</v>
      </c>
      <c r="Q1564" s="29"/>
    </row>
    <row r="1565" spans="1:17" x14ac:dyDescent="0.2">
      <c r="A1565" s="18">
        <f>'[1]TCE - ANEXO II - Preencher'!B1572</f>
        <v>10894988000486</v>
      </c>
      <c r="B1565" s="19" t="str">
        <f>'[1]TCE - ANEXO II - Preencher'!C1572</f>
        <v>HOSPITAL DA MULHER DO RECIFE</v>
      </c>
      <c r="C1565" s="33">
        <v>324</v>
      </c>
      <c r="D1565" s="20" t="str">
        <f>'[1]TCE - ANEXO II - Preencher'!E1572</f>
        <v>THYCYANA GOMES DA SILVEIRA</v>
      </c>
      <c r="E1565" s="21" t="str">
        <f>'[1]TCE - ANEXO II - Preencher'!F1572</f>
        <v>1 - Médico</v>
      </c>
      <c r="F1565" s="21" t="str">
        <f>'[1]TCE - ANEXO II - Preencher'!G1572</f>
        <v>2251-24</v>
      </c>
      <c r="G1565" s="22">
        <f>'[1]TCE - ANEXO II - Preencher'!H1572</f>
        <v>43983</v>
      </c>
      <c r="H1565" s="21" t="str">
        <f>'[1]TCE - ANEXO II - Preencher'!I1572</f>
        <v>2 - Diarista</v>
      </c>
      <c r="I1565" s="21">
        <f>'[1]TCE - ANEXO II - Preencher'!J1572</f>
        <v>12</v>
      </c>
      <c r="J1565" s="23">
        <f>'[1]TCE - ANEXO II - Preencher'!K1572</f>
        <v>5850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1685.5</v>
      </c>
      <c r="N1565" s="24">
        <f>'[1]TCE - ANEXO II - Preencher'!R1572</f>
        <v>0</v>
      </c>
      <c r="O1565" s="25">
        <f>'[1]TCE - ANEXO II - Preencher'!V1572</f>
        <v>1719.88</v>
      </c>
      <c r="P1565" s="26">
        <f>'[1]TCE - ANEXO II - Preencher'!W1572</f>
        <v>5815.62</v>
      </c>
      <c r="Q1565" s="29"/>
    </row>
    <row r="1566" spans="1:17" x14ac:dyDescent="0.2">
      <c r="A1566" s="18">
        <f>'[1]TCE - ANEXO II - Preencher'!B1573</f>
        <v>10894988000486</v>
      </c>
      <c r="B1566" s="19" t="str">
        <f>'[1]TCE - ANEXO II - Preencher'!C1573</f>
        <v>HOSPITAL DA MULHER DO RECIFE</v>
      </c>
      <c r="C1566" s="33">
        <v>7464</v>
      </c>
      <c r="D1566" s="20" t="str">
        <f>'[1]TCE - ANEXO II - Preencher'!E1573</f>
        <v>TIAGO ANSELMO DOS SANTOS</v>
      </c>
      <c r="E1566" s="21" t="str">
        <f>'[1]TCE - ANEXO II - Preencher'!F1573</f>
        <v>3 - Administrativo</v>
      </c>
      <c r="F1566" s="21" t="str">
        <f>'[1]TCE - ANEXO II - Preencher'!G1573</f>
        <v>2522-05</v>
      </c>
      <c r="G1566" s="22">
        <f>'[1]TCE - ANEXO II - Preencher'!H1573</f>
        <v>43983</v>
      </c>
      <c r="H1566" s="21" t="str">
        <f>'[1]TCE - ANEXO II - Preencher'!I1573</f>
        <v>2 - Diarista</v>
      </c>
      <c r="I1566" s="21">
        <f>'[1]TCE - ANEXO II - Preencher'!J1573</f>
        <v>40</v>
      </c>
      <c r="J1566" s="23">
        <f>'[1]TCE - ANEXO II - Preencher'!K1573</f>
        <v>5495.91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1507.17</v>
      </c>
      <c r="P1566" s="26">
        <f>'[1]TCE - ANEXO II - Preencher'!W1573</f>
        <v>3988.74</v>
      </c>
      <c r="Q1566" s="29"/>
    </row>
    <row r="1567" spans="1:17" x14ac:dyDescent="0.2">
      <c r="A1567" s="18">
        <f>'[1]TCE - ANEXO II - Preencher'!B1574</f>
        <v>10894988000486</v>
      </c>
      <c r="B1567" s="19" t="str">
        <f>'[1]TCE - ANEXO II - Preencher'!C1574</f>
        <v>HOSPITAL DA MULHER DO RECIFE</v>
      </c>
      <c r="C1567" s="33">
        <v>3430</v>
      </c>
      <c r="D1567" s="20" t="str">
        <f>'[1]TCE - ANEXO II - Preencher'!E1574</f>
        <v>TIAGO ARAUJO DA SILVA</v>
      </c>
      <c r="E1567" s="21" t="str">
        <f>'[1]TCE - ANEXO II - Preencher'!F1574</f>
        <v>3 - Administrativo</v>
      </c>
      <c r="F1567" s="21" t="str">
        <f>'[1]TCE - ANEXO II - Preencher'!G1574</f>
        <v>4110-10</v>
      </c>
      <c r="G1567" s="22">
        <f>'[1]TCE - ANEXO II - Preencher'!H1574</f>
        <v>43983</v>
      </c>
      <c r="H1567" s="21" t="str">
        <f>'[1]TCE - ANEXO II - Preencher'!I1574</f>
        <v>2 - Diarista</v>
      </c>
      <c r="I1567" s="21">
        <f>'[1]TCE - ANEXO II - Preencher'!J1574</f>
        <v>36</v>
      </c>
      <c r="J1567" s="23">
        <f>'[1]TCE - ANEXO II - Preencher'!K1574</f>
        <v>1428.94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952.96000000000015</v>
      </c>
      <c r="N1567" s="24">
        <f>'[1]TCE - ANEXO II - Preencher'!R1574</f>
        <v>0</v>
      </c>
      <c r="O1567" s="25">
        <f>'[1]TCE - ANEXO II - Preencher'!V1574</f>
        <v>313.46999999999997</v>
      </c>
      <c r="P1567" s="26">
        <f>'[1]TCE - ANEXO II - Preencher'!W1574</f>
        <v>2068.4300000000003</v>
      </c>
      <c r="Q1567" s="29"/>
    </row>
    <row r="1568" spans="1:17" x14ac:dyDescent="0.2">
      <c r="A1568" s="18">
        <f>'[1]TCE - ANEXO II - Preencher'!B1575</f>
        <v>10894988000486</v>
      </c>
      <c r="B1568" s="19" t="str">
        <f>'[1]TCE - ANEXO II - Preencher'!C1575</f>
        <v>HOSPITAL DA MULHER DO RECIFE</v>
      </c>
      <c r="C1568" s="33">
        <v>4494</v>
      </c>
      <c r="D1568" s="20" t="str">
        <f>'[1]TCE - ANEXO II - Preencher'!E1575</f>
        <v>TIAGO MACHADO DIAS</v>
      </c>
      <c r="E1568" s="21" t="str">
        <f>'[1]TCE - ANEXO II - Preencher'!F1575</f>
        <v>3 - Administrativo</v>
      </c>
      <c r="F1568" s="21" t="str">
        <f>'[1]TCE - ANEXO II - Preencher'!G1575</f>
        <v>7166-10</v>
      </c>
      <c r="G1568" s="22">
        <f>'[1]TCE - ANEXO II - Preencher'!H1575</f>
        <v>43983</v>
      </c>
      <c r="H1568" s="21" t="str">
        <f>'[1]TCE - ANEXO II - Preencher'!I1575</f>
        <v>2 - Diarista</v>
      </c>
      <c r="I1568" s="21">
        <f>'[1]TCE - ANEXO II - Preencher'!J1575</f>
        <v>40</v>
      </c>
      <c r="J1568" s="23">
        <f>'[1]TCE - ANEXO II - Preencher'!K1575</f>
        <v>1243.56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445.40000000000003</v>
      </c>
      <c r="N1568" s="24">
        <f>'[1]TCE - ANEXO II - Preencher'!R1575</f>
        <v>0</v>
      </c>
      <c r="O1568" s="25">
        <f>'[1]TCE - ANEXO II - Preencher'!V1575</f>
        <v>554.75</v>
      </c>
      <c r="P1568" s="26">
        <f>'[1]TCE - ANEXO II - Preencher'!W1575</f>
        <v>1134.21</v>
      </c>
      <c r="Q1568" s="29"/>
    </row>
    <row r="1569" spans="1:17" x14ac:dyDescent="0.2">
      <c r="A1569" s="18">
        <f>'[1]TCE - ANEXO II - Preencher'!B1576</f>
        <v>10894988000486</v>
      </c>
      <c r="B1569" s="19" t="str">
        <f>'[1]TCE - ANEXO II - Preencher'!C1576</f>
        <v>HOSPITAL DA MULHER DO RECIFE</v>
      </c>
      <c r="C1569" s="33">
        <v>5444</v>
      </c>
      <c r="D1569" s="20" t="str">
        <f>'[1]TCE - ANEXO II - Preencher'!E1576</f>
        <v>TIBERIO CORREIA  DE ARAUJO</v>
      </c>
      <c r="E1569" s="21" t="str">
        <f>'[1]TCE - ANEXO II - Preencher'!F1576</f>
        <v>1 - Médico</v>
      </c>
      <c r="F1569" s="21" t="str">
        <f>'[1]TCE - ANEXO II - Preencher'!G1576</f>
        <v>2251-25</v>
      </c>
      <c r="G1569" s="22">
        <f>'[1]TCE - ANEXO II - Preencher'!H1576</f>
        <v>43983</v>
      </c>
      <c r="H1569" s="21" t="str">
        <f>'[1]TCE - ANEXO II - Preencher'!I1576</f>
        <v>2 - Diarista</v>
      </c>
      <c r="I1569" s="21">
        <f>'[1]TCE - ANEXO II - Preencher'!J1576</f>
        <v>12</v>
      </c>
      <c r="J1569" s="23">
        <f>'[1]TCE - ANEXO II - Preencher'!K1576</f>
        <v>5850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418</v>
      </c>
      <c r="N1569" s="24">
        <f>'[1]TCE - ANEXO II - Preencher'!R1576</f>
        <v>0</v>
      </c>
      <c r="O1569" s="25">
        <f>'[1]TCE - ANEXO II - Preencher'!V1576</f>
        <v>1371.3200000000002</v>
      </c>
      <c r="P1569" s="26">
        <f>'[1]TCE - ANEXO II - Preencher'!W1576</f>
        <v>4896.68</v>
      </c>
      <c r="Q1569" s="29"/>
    </row>
    <row r="1570" spans="1:17" x14ac:dyDescent="0.2">
      <c r="A1570" s="18">
        <f>'[1]TCE - ANEXO II - Preencher'!B1577</f>
        <v>10894988000486</v>
      </c>
      <c r="B1570" s="19" t="str">
        <f>'[1]TCE - ANEXO II - Preencher'!C1577</f>
        <v>HOSPITAL DA MULHER DO RECIFE</v>
      </c>
      <c r="C1570" s="33">
        <v>5444</v>
      </c>
      <c r="D1570" s="20" t="str">
        <f>'[1]TCE - ANEXO II - Preencher'!E1577</f>
        <v>TIBERIO CORREIA DE ARAUJO</v>
      </c>
      <c r="E1570" s="21" t="str">
        <f>'[1]TCE - ANEXO II - Preencher'!F1577</f>
        <v>1 - Médico</v>
      </c>
      <c r="F1570" s="21" t="str">
        <f>'[1]TCE - ANEXO II - Preencher'!G1577</f>
        <v>2251-25</v>
      </c>
      <c r="G1570" s="22">
        <f>'[1]TCE - ANEXO II - Preencher'!H1577</f>
        <v>43983</v>
      </c>
      <c r="H1570" s="21" t="str">
        <f>'[1]TCE - ANEXO II - Preencher'!I1577</f>
        <v>2 - Diarista</v>
      </c>
      <c r="I1570" s="21">
        <f>'[1]TCE - ANEXO II - Preencher'!J1577</f>
        <v>12</v>
      </c>
      <c r="J1570" s="23">
        <f>'[1]TCE - ANEXO II - Preencher'!K1577</f>
        <v>5850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1100.5</v>
      </c>
      <c r="N1570" s="24">
        <f>'[1]TCE - ANEXO II - Preencher'!R1577</f>
        <v>0</v>
      </c>
      <c r="O1570" s="25">
        <f>'[1]TCE - ANEXO II - Preencher'!V1577</f>
        <v>1911.39</v>
      </c>
      <c r="P1570" s="26">
        <f>'[1]TCE - ANEXO II - Preencher'!W1577</f>
        <v>5039.1099999999997</v>
      </c>
      <c r="Q1570" s="29"/>
    </row>
    <row r="1571" spans="1:17" x14ac:dyDescent="0.2">
      <c r="A1571" s="18">
        <f>'[1]TCE - ANEXO II - Preencher'!B1578</f>
        <v>10894988000486</v>
      </c>
      <c r="B1571" s="19" t="str">
        <f>'[1]TCE - ANEXO II - Preencher'!C1578</f>
        <v>HOSPITAL DA MULHER DO RECIFE</v>
      </c>
      <c r="C1571" s="33">
        <v>2406</v>
      </c>
      <c r="D1571" s="20" t="str">
        <f>'[1]TCE - ANEXO II - Preencher'!E1578</f>
        <v>TONY CLEISON BARBOSA</v>
      </c>
      <c r="E1571" s="21" t="str">
        <f>'[1]TCE - ANEXO II - Preencher'!F1578</f>
        <v>2 - Outros Profissionais da Saúde</v>
      </c>
      <c r="F1571" s="21" t="str">
        <f>'[1]TCE - ANEXO II - Preencher'!G1578</f>
        <v>5211-30</v>
      </c>
      <c r="G1571" s="22">
        <f>'[1]TCE - ANEXO II - Preencher'!H1578</f>
        <v>43983</v>
      </c>
      <c r="H1571" s="21" t="str">
        <f>'[1]TCE - ANEXO II - Preencher'!I1578</f>
        <v>2 - Diarista</v>
      </c>
      <c r="I1571" s="21">
        <f>'[1]TCE - ANEXO II - Preencher'!J1578</f>
        <v>36</v>
      </c>
      <c r="J1571" s="23">
        <f>'[1]TCE - ANEXO II - Preencher'!K1578</f>
        <v>1045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78.37</v>
      </c>
      <c r="P1571" s="26">
        <f>'[1]TCE - ANEXO II - Preencher'!W1578</f>
        <v>966.63</v>
      </c>
      <c r="Q1571" s="29"/>
    </row>
    <row r="1572" spans="1:17" x14ac:dyDescent="0.2">
      <c r="A1572" s="18">
        <f>'[1]TCE - ANEXO II - Preencher'!B1579</f>
        <v>10894988000486</v>
      </c>
      <c r="B1572" s="19" t="str">
        <f>'[1]TCE - ANEXO II - Preencher'!C1579</f>
        <v>HOSPITAL DA MULHER DO RECIFE</v>
      </c>
      <c r="C1572" s="33">
        <v>4424</v>
      </c>
      <c r="D1572" s="20" t="str">
        <f>'[1]TCE - ANEXO II - Preencher'!E1579</f>
        <v>VALDERIZA MORAIS DA SILVA</v>
      </c>
      <c r="E1572" s="21" t="str">
        <f>'[1]TCE - ANEXO II - Preencher'!F1579</f>
        <v>2 - Outros Profissionais da Saúde</v>
      </c>
      <c r="F1572" s="21" t="str">
        <f>'[1]TCE - ANEXO II - Preencher'!G1579</f>
        <v>2235-05</v>
      </c>
      <c r="G1572" s="22">
        <f>'[1]TCE - ANEXO II - Preencher'!H1579</f>
        <v>43983</v>
      </c>
      <c r="H1572" s="21" t="str">
        <f>'[1]TCE - ANEXO II - Preencher'!I1579</f>
        <v>2 - Diarista</v>
      </c>
      <c r="I1572" s="21">
        <f>'[1]TCE - ANEXO II - Preencher'!J1579</f>
        <v>40</v>
      </c>
      <c r="J1572" s="23">
        <f>'[1]TCE - ANEXO II - Preencher'!K1579</f>
        <v>3059.26</v>
      </c>
      <c r="K1572" s="23">
        <f>'[1]TCE - ANEXO II - Preencher'!O1579</f>
        <v>0</v>
      </c>
      <c r="L1572" s="23">
        <f>'[1]TCE - ANEXO II - Preencher'!P1579</f>
        <v>1529.63</v>
      </c>
      <c r="M1572" s="23">
        <f>'[1]TCE - ANEXO II - Preencher'!Q1579</f>
        <v>418</v>
      </c>
      <c r="N1572" s="24">
        <f>'[1]TCE - ANEXO II - Preencher'!R1579</f>
        <v>0</v>
      </c>
      <c r="O1572" s="25">
        <f>'[1]TCE - ANEXO II - Preencher'!V1579</f>
        <v>432.23</v>
      </c>
      <c r="P1572" s="26">
        <f>'[1]TCE - ANEXO II - Preencher'!W1579</f>
        <v>4574.66</v>
      </c>
      <c r="Q1572" s="29"/>
    </row>
    <row r="1573" spans="1:17" x14ac:dyDescent="0.2">
      <c r="A1573" s="18">
        <f>'[1]TCE - ANEXO II - Preencher'!B1580</f>
        <v>10894988000486</v>
      </c>
      <c r="B1573" s="19" t="str">
        <f>'[1]TCE - ANEXO II - Preencher'!C1580</f>
        <v>HOSPITAL DA MULHER DO RECIFE</v>
      </c>
      <c r="C1573" s="33">
        <v>442</v>
      </c>
      <c r="D1573" s="20" t="str">
        <f>'[1]TCE - ANEXO II - Preencher'!E1580</f>
        <v>VALDSON ALVES BARBOSA</v>
      </c>
      <c r="E1573" s="21" t="str">
        <f>'[1]TCE - ANEXO II - Preencher'!F1580</f>
        <v>3 - Administrativo</v>
      </c>
      <c r="F1573" s="21" t="str">
        <f>'[1]TCE - ANEXO II - Preencher'!G1580</f>
        <v>5143-10</v>
      </c>
      <c r="G1573" s="22">
        <f>'[1]TCE - ANEXO II - Preencher'!H1580</f>
        <v>43983</v>
      </c>
      <c r="H1573" s="21" t="str">
        <f>'[1]TCE - ANEXO II - Preencher'!I1580</f>
        <v>2 - Diarista</v>
      </c>
      <c r="I1573" s="21">
        <f>'[1]TCE - ANEXO II - Preencher'!J1580</f>
        <v>40</v>
      </c>
      <c r="J1573" s="23">
        <f>'[1]TCE - ANEXO II - Preencher'!K1580</f>
        <v>1045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1113.98</v>
      </c>
      <c r="N1573" s="24">
        <f>'[1]TCE - ANEXO II - Preencher'!R1580</f>
        <v>0</v>
      </c>
      <c r="O1573" s="25">
        <f>'[1]TCE - ANEXO II - Preencher'!V1580</f>
        <v>481</v>
      </c>
      <c r="P1573" s="26">
        <f>'[1]TCE - ANEXO II - Preencher'!W1580</f>
        <v>1677.98</v>
      </c>
      <c r="Q1573" s="29"/>
    </row>
    <row r="1574" spans="1:17" x14ac:dyDescent="0.2">
      <c r="A1574" s="18">
        <f>'[1]TCE - ANEXO II - Preencher'!B1581</f>
        <v>10894988000486</v>
      </c>
      <c r="B1574" s="19" t="str">
        <f>'[1]TCE - ANEXO II - Preencher'!C1581</f>
        <v>HOSPITAL DA MULHER DO RECIFE</v>
      </c>
      <c r="C1574" s="33">
        <v>4418</v>
      </c>
      <c r="D1574" s="20" t="str">
        <f>'[1]TCE - ANEXO II - Preencher'!E1581</f>
        <v xml:space="preserve">VALERIA BARBOSA LEAL </v>
      </c>
      <c r="E1574" s="21" t="str">
        <f>'[1]TCE - ANEXO II - Preencher'!F1581</f>
        <v>2 - Outros Profissionais da Saúde</v>
      </c>
      <c r="F1574" s="21" t="str">
        <f>'[1]TCE - ANEXO II - Preencher'!G1581</f>
        <v>3222-05</v>
      </c>
      <c r="G1574" s="22">
        <f>'[1]TCE - ANEXO II - Preencher'!H1581</f>
        <v>43983</v>
      </c>
      <c r="H1574" s="21" t="str">
        <f>'[1]TCE - ANEXO II - Preencher'!I1581</f>
        <v>2 - Diarista</v>
      </c>
      <c r="I1574" s="21">
        <f>'[1]TCE - ANEXO II - Preencher'!J1581</f>
        <v>36</v>
      </c>
      <c r="J1574" s="23">
        <f>'[1]TCE - ANEXO II - Preencher'!K1581</f>
        <v>1099.18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418</v>
      </c>
      <c r="N1574" s="24">
        <f>'[1]TCE - ANEXO II - Preencher'!R1581</f>
        <v>0</v>
      </c>
      <c r="O1574" s="25">
        <f>'[1]TCE - ANEXO II - Preencher'!V1581</f>
        <v>120.86</v>
      </c>
      <c r="P1574" s="26">
        <f>'[1]TCE - ANEXO II - Preencher'!W1581</f>
        <v>1396.3200000000002</v>
      </c>
      <c r="Q1574" s="29"/>
    </row>
    <row r="1575" spans="1:17" x14ac:dyDescent="0.2">
      <c r="A1575" s="18">
        <f>'[1]TCE - ANEXO II - Preencher'!B1582</f>
        <v>10894988000486</v>
      </c>
      <c r="B1575" s="19" t="str">
        <f>'[1]TCE - ANEXO II - Preencher'!C1582</f>
        <v>HOSPITAL DA MULHER DO RECIFE</v>
      </c>
      <c r="C1575" s="33">
        <v>9491</v>
      </c>
      <c r="D1575" s="20" t="str">
        <f>'[1]TCE - ANEXO II - Preencher'!E1582</f>
        <v>VALERIA CRISTINA MACHADO FARIAS</v>
      </c>
      <c r="E1575" s="21" t="str">
        <f>'[1]TCE - ANEXO II - Preencher'!F1582</f>
        <v>3 - Administrativo</v>
      </c>
      <c r="F1575" s="21" t="str">
        <f>'[1]TCE - ANEXO II - Preencher'!G1582</f>
        <v>4110-10</v>
      </c>
      <c r="G1575" s="22">
        <f>'[1]TCE - ANEXO II - Preencher'!H1582</f>
        <v>43983</v>
      </c>
      <c r="H1575" s="21" t="str">
        <f>'[1]TCE - ANEXO II - Preencher'!I1582</f>
        <v>2 - Diarista</v>
      </c>
      <c r="I1575" s="21">
        <f>'[1]TCE - ANEXO II - Preencher'!J1582</f>
        <v>40</v>
      </c>
      <c r="J1575" s="23">
        <f>'[1]TCE - ANEXO II - Preencher'!K1582</f>
        <v>1428.94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418</v>
      </c>
      <c r="N1575" s="24">
        <f>'[1]TCE - ANEXO II - Preencher'!R1582</f>
        <v>0</v>
      </c>
      <c r="O1575" s="25">
        <f>'[1]TCE - ANEXO II - Preencher'!V1582</f>
        <v>251.27999999999997</v>
      </c>
      <c r="P1575" s="26">
        <f>'[1]TCE - ANEXO II - Preencher'!W1582</f>
        <v>1595.66</v>
      </c>
      <c r="Q1575" s="29"/>
    </row>
    <row r="1576" spans="1:17" x14ac:dyDescent="0.2">
      <c r="A1576" s="18">
        <f>'[1]TCE - ANEXO II - Preencher'!B1583</f>
        <v>10894988000486</v>
      </c>
      <c r="B1576" s="19" t="str">
        <f>'[1]TCE - ANEXO II - Preencher'!C1583</f>
        <v>HOSPITAL DA MULHER DO RECIFE</v>
      </c>
      <c r="C1576" s="33">
        <v>404</v>
      </c>
      <c r="D1576" s="20" t="str">
        <f>'[1]TCE - ANEXO II - Preencher'!E1583</f>
        <v xml:space="preserve">VALERIA DA SILVA SANTOS </v>
      </c>
      <c r="E1576" s="21" t="str">
        <f>'[1]TCE - ANEXO II - Preencher'!F1583</f>
        <v>2 - Outros Profissionais da Saúde</v>
      </c>
      <c r="F1576" s="21" t="str">
        <f>'[1]TCE - ANEXO II - Preencher'!G1583</f>
        <v>3222-05</v>
      </c>
      <c r="G1576" s="22">
        <f>'[1]TCE - ANEXO II - Preencher'!H1583</f>
        <v>43983</v>
      </c>
      <c r="H1576" s="21" t="str">
        <f>'[1]TCE - ANEXO II - Preencher'!I1583</f>
        <v>2 - Diarista</v>
      </c>
      <c r="I1576" s="21">
        <f>'[1]TCE - ANEXO II - Preencher'!J1583</f>
        <v>36</v>
      </c>
      <c r="J1576" s="23">
        <f>'[1]TCE - ANEXO II - Preencher'!K1583</f>
        <v>1099.18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418</v>
      </c>
      <c r="N1576" s="24">
        <f>'[1]TCE - ANEXO II - Preencher'!R1583</f>
        <v>0</v>
      </c>
      <c r="O1576" s="25">
        <f>'[1]TCE - ANEXO II - Preencher'!V1583</f>
        <v>455.79</v>
      </c>
      <c r="P1576" s="26">
        <f>'[1]TCE - ANEXO II - Preencher'!W1583</f>
        <v>1061.3900000000001</v>
      </c>
      <c r="Q1576" s="29"/>
    </row>
    <row r="1577" spans="1:17" x14ac:dyDescent="0.2">
      <c r="A1577" s="18">
        <f>'[1]TCE - ANEXO II - Preencher'!B1584</f>
        <v>10894988000486</v>
      </c>
      <c r="B1577" s="19" t="str">
        <f>'[1]TCE - ANEXO II - Preencher'!C1584</f>
        <v>HOSPITAL DA MULHER DO RECIFE</v>
      </c>
      <c r="C1577" s="33">
        <v>2409</v>
      </c>
      <c r="D1577" s="20" t="str">
        <f>'[1]TCE - ANEXO II - Preencher'!E1584</f>
        <v>VALERIA MARTINS DOS SANTOS FLORENTINO</v>
      </c>
      <c r="E1577" s="21" t="str">
        <f>'[1]TCE - ANEXO II - Preencher'!F1584</f>
        <v>3 - Administrativo</v>
      </c>
      <c r="F1577" s="21" t="str">
        <f>'[1]TCE - ANEXO II - Preencher'!G1584</f>
        <v>5134-30</v>
      </c>
      <c r="G1577" s="22">
        <f>'[1]TCE - ANEXO II - Preencher'!H1584</f>
        <v>43983</v>
      </c>
      <c r="H1577" s="21" t="str">
        <f>'[1]TCE - ANEXO II - Preencher'!I1584</f>
        <v>2 - Diarista</v>
      </c>
      <c r="I1577" s="21">
        <f>'[1]TCE - ANEXO II - Preencher'!J1584</f>
        <v>36</v>
      </c>
      <c r="J1577" s="23">
        <f>'[1]TCE - ANEXO II - Preencher'!K1584</f>
        <v>1045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856.9</v>
      </c>
      <c r="N1577" s="24">
        <f>'[1]TCE - ANEXO II - Preencher'!R1584</f>
        <v>0</v>
      </c>
      <c r="O1577" s="25">
        <f>'[1]TCE - ANEXO II - Preencher'!V1584</f>
        <v>414.59000000000003</v>
      </c>
      <c r="P1577" s="26">
        <f>'[1]TCE - ANEXO II - Preencher'!W1584</f>
        <v>1487.31</v>
      </c>
      <c r="Q1577" s="29"/>
    </row>
    <row r="1578" spans="1:17" x14ac:dyDescent="0.2">
      <c r="A1578" s="18">
        <f>'[1]TCE - ANEXO II - Preencher'!B1585</f>
        <v>10894988000486</v>
      </c>
      <c r="B1578" s="19" t="str">
        <f>'[1]TCE - ANEXO II - Preencher'!C1585</f>
        <v>HOSPITAL DA MULHER DO RECIFE</v>
      </c>
      <c r="C1578" s="33">
        <v>4404</v>
      </c>
      <c r="D1578" s="20" t="str">
        <f>'[1]TCE - ANEXO II - Preencher'!E1585</f>
        <v>VALERIA MENEZES DE MELO</v>
      </c>
      <c r="E1578" s="21" t="str">
        <f>'[1]TCE - ANEXO II - Preencher'!F1585</f>
        <v>2 - Outros Profissionais da Saúde</v>
      </c>
      <c r="F1578" s="21" t="str">
        <f>'[1]TCE - ANEXO II - Preencher'!G1585</f>
        <v>2235-30</v>
      </c>
      <c r="G1578" s="22">
        <f>'[1]TCE - ANEXO II - Preencher'!H1585</f>
        <v>43983</v>
      </c>
      <c r="H1578" s="21" t="str">
        <f>'[1]TCE - ANEXO II - Preencher'!I1585</f>
        <v>2 - Diarista</v>
      </c>
      <c r="I1578" s="21">
        <f>'[1]TCE - ANEXO II - Preencher'!J1585</f>
        <v>30</v>
      </c>
      <c r="J1578" s="23">
        <f>'[1]TCE - ANEXO II - Preencher'!K1585</f>
        <v>2294.4299999999998</v>
      </c>
      <c r="K1578" s="23">
        <f>'[1]TCE - ANEXO II - Preencher'!O1585</f>
        <v>0</v>
      </c>
      <c r="L1578" s="23">
        <f>'[1]TCE - ANEXO II - Preencher'!P1585</f>
        <v>1147.21</v>
      </c>
      <c r="M1578" s="23">
        <f>'[1]TCE - ANEXO II - Preencher'!Q1585</f>
        <v>1962.8999999999999</v>
      </c>
      <c r="N1578" s="24">
        <f>'[1]TCE - ANEXO II - Preencher'!R1585</f>
        <v>0</v>
      </c>
      <c r="O1578" s="25">
        <f>'[1]TCE - ANEXO II - Preencher'!V1585</f>
        <v>812.03</v>
      </c>
      <c r="P1578" s="26">
        <f>'[1]TCE - ANEXO II - Preencher'!W1585</f>
        <v>4592.51</v>
      </c>
      <c r="Q1578" s="29"/>
    </row>
    <row r="1579" spans="1:17" x14ac:dyDescent="0.2">
      <c r="A1579" s="18">
        <f>'[1]TCE - ANEXO II - Preencher'!B1586</f>
        <v>10894988000486</v>
      </c>
      <c r="B1579" s="19" t="str">
        <f>'[1]TCE - ANEXO II - Preencher'!C1586</f>
        <v>HOSPITAL DA MULHER DO RECIFE</v>
      </c>
      <c r="C1579" s="33">
        <v>416</v>
      </c>
      <c r="D1579" s="20" t="str">
        <f>'[1]TCE - ANEXO II - Preencher'!E1586</f>
        <v>VALERIA RINEIDE FELIPE</v>
      </c>
      <c r="E1579" s="21" t="str">
        <f>'[1]TCE - ANEXO II - Preencher'!F1586</f>
        <v>2 - Outros Profissionais da Saúde</v>
      </c>
      <c r="F1579" s="21" t="str">
        <f>'[1]TCE - ANEXO II - Preencher'!G1586</f>
        <v>3222-05</v>
      </c>
      <c r="G1579" s="22">
        <f>'[1]TCE - ANEXO II - Preencher'!H1586</f>
        <v>43983</v>
      </c>
      <c r="H1579" s="21" t="str">
        <f>'[1]TCE - ANEXO II - Preencher'!I1586</f>
        <v>2 - Diarista</v>
      </c>
      <c r="I1579" s="21">
        <f>'[1]TCE - ANEXO II - Preencher'!J1586</f>
        <v>36</v>
      </c>
      <c r="J1579" s="23">
        <f>'[1]TCE - ANEXO II - Preencher'!K1586</f>
        <v>1099.18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615.88</v>
      </c>
      <c r="N1579" s="24">
        <f>'[1]TCE - ANEXO II - Preencher'!R1586</f>
        <v>151.72</v>
      </c>
      <c r="O1579" s="25">
        <f>'[1]TCE - ANEXO II - Preencher'!V1586</f>
        <v>152.33000000000001</v>
      </c>
      <c r="P1579" s="26">
        <f>'[1]TCE - ANEXO II - Preencher'!W1586</f>
        <v>1714.45</v>
      </c>
      <c r="Q1579" s="29"/>
    </row>
    <row r="1580" spans="1:17" x14ac:dyDescent="0.2">
      <c r="A1580" s="18">
        <f>'[1]TCE - ANEXO II - Preencher'!B1587</f>
        <v>10894988000486</v>
      </c>
      <c r="B1580" s="19" t="str">
        <f>'[1]TCE - ANEXO II - Preencher'!C1587</f>
        <v>HOSPITAL DA MULHER DO RECIFE</v>
      </c>
      <c r="C1580" s="33">
        <v>7478</v>
      </c>
      <c r="D1580" s="20" t="str">
        <f>'[1]TCE - ANEXO II - Preencher'!E1587</f>
        <v>VALTER JOSE PEIXOTO DA SILVA JUNIOR</v>
      </c>
      <c r="E1580" s="21" t="str">
        <f>'[1]TCE - ANEXO II - Preencher'!F1587</f>
        <v>2 - Outros Profissionais da Saúde</v>
      </c>
      <c r="F1580" s="21" t="str">
        <f>'[1]TCE - ANEXO II - Preencher'!G1587</f>
        <v>2235-05</v>
      </c>
      <c r="G1580" s="22">
        <f>'[1]TCE - ANEXO II - Preencher'!H1587</f>
        <v>43983</v>
      </c>
      <c r="H1580" s="21" t="str">
        <f>'[1]TCE - ANEXO II - Preencher'!I1587</f>
        <v>2 - Diarista</v>
      </c>
      <c r="I1580" s="21">
        <f>'[1]TCE - ANEXO II - Preencher'!J1587</f>
        <v>30</v>
      </c>
      <c r="J1580" s="23">
        <f>'[1]TCE - ANEXO II - Preencher'!K1587</f>
        <v>2294.4299999999998</v>
      </c>
      <c r="K1580" s="23">
        <f>'[1]TCE - ANEXO II - Preencher'!O1587</f>
        <v>0</v>
      </c>
      <c r="L1580" s="23">
        <f>'[1]TCE - ANEXO II - Preencher'!P1587</f>
        <v>1147.21</v>
      </c>
      <c r="M1580" s="23">
        <f>'[1]TCE - ANEXO II - Preencher'!Q1587</f>
        <v>418</v>
      </c>
      <c r="N1580" s="24">
        <f>'[1]TCE - ANEXO II - Preencher'!R1587</f>
        <v>0</v>
      </c>
      <c r="O1580" s="25">
        <f>'[1]TCE - ANEXO II - Preencher'!V1587</f>
        <v>701.31</v>
      </c>
      <c r="P1580" s="26">
        <f>'[1]TCE - ANEXO II - Preencher'!W1587</f>
        <v>3158.33</v>
      </c>
      <c r="Q1580" s="29"/>
    </row>
    <row r="1581" spans="1:17" x14ac:dyDescent="0.2">
      <c r="A1581" s="18">
        <f>'[1]TCE - ANEXO II - Preencher'!B1588</f>
        <v>10894988000486</v>
      </c>
      <c r="B1581" s="19" t="str">
        <f>'[1]TCE - ANEXO II - Preencher'!C1588</f>
        <v>HOSPITAL DA MULHER DO RECIFE</v>
      </c>
      <c r="C1581" s="33">
        <v>3438</v>
      </c>
      <c r="D1581" s="20" t="str">
        <f>'[1]TCE - ANEXO II - Preencher'!E1588</f>
        <v>VANDERLUCIA BORBA DA SILVA</v>
      </c>
      <c r="E1581" s="21" t="str">
        <f>'[1]TCE - ANEXO II - Preencher'!F1588</f>
        <v>3 - Administrativo</v>
      </c>
      <c r="F1581" s="21" t="str">
        <f>'[1]TCE - ANEXO II - Preencher'!G1588</f>
        <v>7632-10</v>
      </c>
      <c r="G1581" s="22">
        <f>'[1]TCE - ANEXO II - Preencher'!H1588</f>
        <v>43983</v>
      </c>
      <c r="H1581" s="21" t="str">
        <f>'[1]TCE - ANEXO II - Preencher'!I1588</f>
        <v>2 - Diarista</v>
      </c>
      <c r="I1581" s="21">
        <f>'[1]TCE - ANEXO II - Preencher'!J1588</f>
        <v>40</v>
      </c>
      <c r="J1581" s="23">
        <f>'[1]TCE - ANEXO II - Preencher'!K1588</f>
        <v>1045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188.1</v>
      </c>
      <c r="N1581" s="24">
        <f>'[1]TCE - ANEXO II - Preencher'!R1588</f>
        <v>206.59</v>
      </c>
      <c r="O1581" s="25">
        <f>'[1]TCE - ANEXO II - Preencher'!V1588</f>
        <v>176.59</v>
      </c>
      <c r="P1581" s="26">
        <f>'[1]TCE - ANEXO II - Preencher'!W1588</f>
        <v>1263.0999999999999</v>
      </c>
      <c r="Q1581" s="29"/>
    </row>
    <row r="1582" spans="1:17" x14ac:dyDescent="0.2">
      <c r="A1582" s="18">
        <f>'[1]TCE - ANEXO II - Preencher'!B1589</f>
        <v>10894988000486</v>
      </c>
      <c r="B1582" s="19" t="str">
        <f>'[1]TCE - ANEXO II - Preencher'!C1589</f>
        <v>HOSPITAL DA MULHER DO RECIFE</v>
      </c>
      <c r="C1582" s="33">
        <v>2400</v>
      </c>
      <c r="D1582" s="20" t="str">
        <f>'[1]TCE - ANEXO II - Preencher'!E1589</f>
        <v>VANEIDE GOMES DE MENEZES SILVA</v>
      </c>
      <c r="E1582" s="21" t="str">
        <f>'[1]TCE - ANEXO II - Preencher'!F1589</f>
        <v>2 - Outros Profissionais da Saúde</v>
      </c>
      <c r="F1582" s="21" t="str">
        <f>'[1]TCE - ANEXO II - Preencher'!G1589</f>
        <v>3222-05</v>
      </c>
      <c r="G1582" s="22">
        <f>'[1]TCE - ANEXO II - Preencher'!H1589</f>
        <v>43983</v>
      </c>
      <c r="H1582" s="21" t="str">
        <f>'[1]TCE - ANEXO II - Preencher'!I1589</f>
        <v>2 - Diarista</v>
      </c>
      <c r="I1582" s="21">
        <f>'[1]TCE - ANEXO II - Preencher'!J1589</f>
        <v>36</v>
      </c>
      <c r="J1582" s="23">
        <f>'[1]TCE - ANEXO II - Preencher'!K1589</f>
        <v>1099.18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431.18</v>
      </c>
      <c r="N1582" s="24">
        <f>'[1]TCE - ANEXO II - Preencher'!R1589</f>
        <v>0</v>
      </c>
      <c r="O1582" s="25">
        <f>'[1]TCE - ANEXO II - Preencher'!V1589</f>
        <v>495.4</v>
      </c>
      <c r="P1582" s="26">
        <f>'[1]TCE - ANEXO II - Preencher'!W1589</f>
        <v>1034.96</v>
      </c>
      <c r="Q1582" s="29"/>
    </row>
    <row r="1583" spans="1:17" x14ac:dyDescent="0.2">
      <c r="A1583" s="18">
        <f>'[1]TCE - ANEXO II - Preencher'!B1590</f>
        <v>10894988000486</v>
      </c>
      <c r="B1583" s="19" t="str">
        <f>'[1]TCE - ANEXO II - Preencher'!C1590</f>
        <v>HOSPITAL DA MULHER DO RECIFE</v>
      </c>
      <c r="C1583" s="33">
        <v>487</v>
      </c>
      <c r="D1583" s="20" t="str">
        <f>'[1]TCE - ANEXO II - Preencher'!E1590</f>
        <v>VANEIDE MACIEL DA SILVA SOUZA</v>
      </c>
      <c r="E1583" s="21" t="str">
        <f>'[1]TCE - ANEXO II - Preencher'!F1590</f>
        <v>2 - Outros Profissionais da Saúde</v>
      </c>
      <c r="F1583" s="21" t="str">
        <f>'[1]TCE - ANEXO II - Preencher'!G1590</f>
        <v>3222-05</v>
      </c>
      <c r="G1583" s="22">
        <f>'[1]TCE - ANEXO II - Preencher'!H1590</f>
        <v>43983</v>
      </c>
      <c r="H1583" s="21" t="str">
        <f>'[1]TCE - ANEXO II - Preencher'!I1590</f>
        <v>2 - Diarista</v>
      </c>
      <c r="I1583" s="21">
        <f>'[1]TCE - ANEXO II - Preencher'!J1590</f>
        <v>36</v>
      </c>
      <c r="J1583" s="23">
        <f>'[1]TCE - ANEXO II - Preencher'!K1590</f>
        <v>1099.18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418</v>
      </c>
      <c r="N1583" s="24">
        <f>'[1]TCE - ANEXO II - Preencher'!R1590</f>
        <v>0</v>
      </c>
      <c r="O1583" s="25">
        <f>'[1]TCE - ANEXO II - Preencher'!V1590</f>
        <v>261.81</v>
      </c>
      <c r="P1583" s="26">
        <f>'[1]TCE - ANEXO II - Preencher'!W1590</f>
        <v>1255.3700000000001</v>
      </c>
      <c r="Q1583" s="29"/>
    </row>
    <row r="1584" spans="1:17" x14ac:dyDescent="0.2">
      <c r="A1584" s="18">
        <f>'[1]TCE - ANEXO II - Preencher'!B1591</f>
        <v>10894988000486</v>
      </c>
      <c r="B1584" s="19" t="str">
        <f>'[1]TCE - ANEXO II - Preencher'!C1591</f>
        <v>HOSPITAL DA MULHER DO RECIFE</v>
      </c>
      <c r="C1584" s="33">
        <v>8452</v>
      </c>
      <c r="D1584" s="20" t="str">
        <f>'[1]TCE - ANEXO II - Preencher'!E1591</f>
        <v>VANEIDE MARIA DE LIMA</v>
      </c>
      <c r="E1584" s="21" t="str">
        <f>'[1]TCE - ANEXO II - Preencher'!F1591</f>
        <v>2 - Outros Profissionais da Saúde</v>
      </c>
      <c r="F1584" s="21" t="str">
        <f>'[1]TCE - ANEXO II - Preencher'!G1591</f>
        <v>3222-05</v>
      </c>
      <c r="G1584" s="22">
        <f>'[1]TCE - ANEXO II - Preencher'!H1591</f>
        <v>43983</v>
      </c>
      <c r="H1584" s="21" t="str">
        <f>'[1]TCE - ANEXO II - Preencher'!I1591</f>
        <v>2 - Diarista</v>
      </c>
      <c r="I1584" s="21">
        <f>'[1]TCE - ANEXO II - Preencher'!J1591</f>
        <v>36</v>
      </c>
      <c r="J1584" s="23">
        <f>'[1]TCE - ANEXO II - Preencher'!K1591</f>
        <v>1099.18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418</v>
      </c>
      <c r="N1584" s="24">
        <f>'[1]TCE - ANEXO II - Preencher'!R1591</f>
        <v>0</v>
      </c>
      <c r="O1584" s="25">
        <f>'[1]TCE - ANEXO II - Preencher'!V1591</f>
        <v>120.86</v>
      </c>
      <c r="P1584" s="26">
        <f>'[1]TCE - ANEXO II - Preencher'!W1591</f>
        <v>1396.3200000000002</v>
      </c>
      <c r="Q1584" s="29"/>
    </row>
    <row r="1585" spans="1:17" x14ac:dyDescent="0.2">
      <c r="A1585" s="18">
        <f>'[1]TCE - ANEXO II - Preencher'!B1592</f>
        <v>10894988000486</v>
      </c>
      <c r="B1585" s="19" t="str">
        <f>'[1]TCE - ANEXO II - Preencher'!C1592</f>
        <v>HOSPITAL DA MULHER DO RECIFE</v>
      </c>
      <c r="C1585" s="33">
        <v>9416</v>
      </c>
      <c r="D1585" s="20" t="str">
        <f>'[1]TCE - ANEXO II - Preencher'!E1592</f>
        <v>VANESSA ASFURA PINTO RIBEIRO</v>
      </c>
      <c r="E1585" s="21" t="str">
        <f>'[1]TCE - ANEXO II - Preencher'!F1592</f>
        <v>1 - Médico</v>
      </c>
      <c r="F1585" s="21" t="str">
        <f>'[1]TCE - ANEXO II - Preencher'!G1592</f>
        <v>2251-24</v>
      </c>
      <c r="G1585" s="22">
        <f>'[1]TCE - ANEXO II - Preencher'!H1592</f>
        <v>43983</v>
      </c>
      <c r="H1585" s="21" t="str">
        <f>'[1]TCE - ANEXO II - Preencher'!I1592</f>
        <v>2 - Diarista</v>
      </c>
      <c r="I1585" s="21">
        <f>'[1]TCE - ANEXO II - Preencher'!J1592</f>
        <v>12</v>
      </c>
      <c r="J1585" s="23">
        <f>'[1]TCE - ANEXO II - Preencher'!K1592</f>
        <v>5850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418</v>
      </c>
      <c r="N1585" s="24">
        <f>'[1]TCE - ANEXO II - Preencher'!R1592</f>
        <v>0</v>
      </c>
      <c r="O1585" s="25">
        <f>'[1]TCE - ANEXO II - Preencher'!V1592</f>
        <v>854.34</v>
      </c>
      <c r="P1585" s="26">
        <f>'[1]TCE - ANEXO II - Preencher'!W1592</f>
        <v>5413.66</v>
      </c>
      <c r="Q1585" s="29"/>
    </row>
    <row r="1586" spans="1:17" x14ac:dyDescent="0.2">
      <c r="A1586" s="18">
        <f>'[1]TCE - ANEXO II - Preencher'!B1593</f>
        <v>10894988000486</v>
      </c>
      <c r="B1586" s="19" t="str">
        <f>'[1]TCE - ANEXO II - Preencher'!C1593</f>
        <v>HOSPITAL DA MULHER DO RECIFE</v>
      </c>
      <c r="C1586" s="33">
        <v>9476</v>
      </c>
      <c r="D1586" s="20" t="str">
        <f>'[1]TCE - ANEXO II - Preencher'!E1593</f>
        <v>VANESSA BEZERRA SOUTO MAIOR ALVES</v>
      </c>
      <c r="E1586" s="21" t="str">
        <f>'[1]TCE - ANEXO II - Preencher'!F1593</f>
        <v>2 - Outros Profissionais da Saúde</v>
      </c>
      <c r="F1586" s="21" t="str">
        <f>'[1]TCE - ANEXO II - Preencher'!G1593</f>
        <v>2235-05</v>
      </c>
      <c r="G1586" s="22">
        <f>'[1]TCE - ANEXO II - Preencher'!H1593</f>
        <v>43983</v>
      </c>
      <c r="H1586" s="21" t="str">
        <f>'[1]TCE - ANEXO II - Preencher'!I1593</f>
        <v>2 - Diarista</v>
      </c>
      <c r="I1586" s="21">
        <f>'[1]TCE - ANEXO II - Preencher'!J1593</f>
        <v>24</v>
      </c>
      <c r="J1586" s="23">
        <f>'[1]TCE - ANEXO II - Preencher'!K1593</f>
        <v>2294.4299999999998</v>
      </c>
      <c r="K1586" s="23">
        <f>'[1]TCE - ANEXO II - Preencher'!O1593</f>
        <v>0</v>
      </c>
      <c r="L1586" s="23">
        <f>'[1]TCE - ANEXO II - Preencher'!P1593</f>
        <v>1147.21</v>
      </c>
      <c r="M1586" s="23">
        <f>'[1]TCE - ANEXO II - Preencher'!Q1593</f>
        <v>418</v>
      </c>
      <c r="N1586" s="24">
        <f>'[1]TCE - ANEXO II - Preencher'!R1593</f>
        <v>926.19</v>
      </c>
      <c r="O1586" s="25">
        <f>'[1]TCE - ANEXO II - Preencher'!V1593</f>
        <v>447.2</v>
      </c>
      <c r="P1586" s="26">
        <f>'[1]TCE - ANEXO II - Preencher'!W1593</f>
        <v>4338.63</v>
      </c>
      <c r="Q1586" s="29"/>
    </row>
    <row r="1587" spans="1:17" x14ac:dyDescent="0.2">
      <c r="A1587" s="18">
        <f>'[1]TCE - ANEXO II - Preencher'!B1594</f>
        <v>10894988000486</v>
      </c>
      <c r="B1587" s="19" t="str">
        <f>'[1]TCE - ANEXO II - Preencher'!C1594</f>
        <v>HOSPITAL DA MULHER DO RECIFE</v>
      </c>
      <c r="C1587" s="33">
        <v>1480</v>
      </c>
      <c r="D1587" s="20" t="str">
        <f>'[1]TCE - ANEXO II - Preencher'!E1594</f>
        <v>VANESSA FERNANDES RICARTE SARAIVA</v>
      </c>
      <c r="E1587" s="21" t="str">
        <f>'[1]TCE - ANEXO II - Preencher'!F1594</f>
        <v>1 - Médico</v>
      </c>
      <c r="F1587" s="21" t="str">
        <f>'[1]TCE - ANEXO II - Preencher'!G1594</f>
        <v>2251-25</v>
      </c>
      <c r="G1587" s="22">
        <f>'[1]TCE - ANEXO II - Preencher'!H1594</f>
        <v>43983</v>
      </c>
      <c r="H1587" s="21" t="str">
        <f>'[1]TCE - ANEXO II - Preencher'!I1594</f>
        <v>2 - Diarista</v>
      </c>
      <c r="I1587" s="21" t="str">
        <f>'[1]TCE - ANEXO II - Preencher'!J1594</f>
        <v>10</v>
      </c>
      <c r="J1587" s="23">
        <f>'[1]TCE - ANEXO II - Preencher'!K1594</f>
        <v>5850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1100.5</v>
      </c>
      <c r="N1587" s="24">
        <f>'[1]TCE - ANEXO II - Preencher'!R1594</f>
        <v>0</v>
      </c>
      <c r="O1587" s="25">
        <f>'[1]TCE - ANEXO II - Preencher'!V1594</f>
        <v>1559.01</v>
      </c>
      <c r="P1587" s="26">
        <f>'[1]TCE - ANEXO II - Preencher'!W1594</f>
        <v>5391.49</v>
      </c>
      <c r="Q1587" s="29"/>
    </row>
    <row r="1588" spans="1:17" x14ac:dyDescent="0.2">
      <c r="A1588" s="18">
        <f>'[1]TCE - ANEXO II - Preencher'!B1595</f>
        <v>10894988000486</v>
      </c>
      <c r="B1588" s="19" t="str">
        <f>'[1]TCE - ANEXO II - Preencher'!C1595</f>
        <v>HOSPITAL DA MULHER DO RECIFE</v>
      </c>
      <c r="C1588" s="33">
        <v>2416</v>
      </c>
      <c r="D1588" s="20" t="str">
        <f>'[1]TCE - ANEXO II - Preencher'!E1595</f>
        <v>VANESSA FERRARI DO AMARAL</v>
      </c>
      <c r="E1588" s="21" t="str">
        <f>'[1]TCE - ANEXO II - Preencher'!F1595</f>
        <v>1 - Médico</v>
      </c>
      <c r="F1588" s="21" t="str">
        <f>'[1]TCE - ANEXO II - Preencher'!G1595</f>
        <v>2251-24</v>
      </c>
      <c r="G1588" s="22">
        <f>'[1]TCE - ANEXO II - Preencher'!H1595</f>
        <v>43983</v>
      </c>
      <c r="H1588" s="21" t="str">
        <f>'[1]TCE - ANEXO II - Preencher'!I1595</f>
        <v>2 - Diarista</v>
      </c>
      <c r="I1588" s="21">
        <f>'[1]TCE - ANEXO II - Preencher'!J1595</f>
        <v>20</v>
      </c>
      <c r="J1588" s="23">
        <f>'[1]TCE - ANEXO II - Preencher'!K1595</f>
        <v>3120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111.47</v>
      </c>
      <c r="N1588" s="24">
        <f>'[1]TCE - ANEXO II - Preencher'!R1595</f>
        <v>2423.6</v>
      </c>
      <c r="O1588" s="25">
        <f>'[1]TCE - ANEXO II - Preencher'!V1595</f>
        <v>1157.49</v>
      </c>
      <c r="P1588" s="26">
        <f>'[1]TCE - ANEXO II - Preencher'!W1595</f>
        <v>4497.58</v>
      </c>
      <c r="Q1588" s="29"/>
    </row>
    <row r="1589" spans="1:17" x14ac:dyDescent="0.2">
      <c r="A1589" s="18">
        <f>'[1]TCE - ANEXO II - Preencher'!B1596</f>
        <v>10894988000486</v>
      </c>
      <c r="B1589" s="19" t="str">
        <f>'[1]TCE - ANEXO II - Preencher'!C1596</f>
        <v>HOSPITAL DA MULHER DO RECIFE</v>
      </c>
      <c r="C1589" s="33">
        <v>6863</v>
      </c>
      <c r="D1589" s="20" t="str">
        <f>'[1]TCE - ANEXO II - Preencher'!E1596</f>
        <v>VANESSA MARIA HONORIO DE SA</v>
      </c>
      <c r="E1589" s="21" t="str">
        <f>'[1]TCE - ANEXO II - Preencher'!F1596</f>
        <v>1 - Médico</v>
      </c>
      <c r="F1589" s="21" t="str">
        <f>'[1]TCE - ANEXO II - Preencher'!G1596</f>
        <v>2251-25</v>
      </c>
      <c r="G1589" s="22">
        <f>'[1]TCE - ANEXO II - Preencher'!H1596</f>
        <v>43983</v>
      </c>
      <c r="H1589" s="21" t="str">
        <f>'[1]TCE - ANEXO II - Preencher'!I1596</f>
        <v>2 - Diarista</v>
      </c>
      <c r="I1589" s="21">
        <f>'[1]TCE - ANEXO II - Preencher'!J1596</f>
        <v>12</v>
      </c>
      <c r="J1589" s="23">
        <f>'[1]TCE - ANEXO II - Preencher'!K1596</f>
        <v>5850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1100.5</v>
      </c>
      <c r="N1589" s="24">
        <f>'[1]TCE - ANEXO II - Preencher'!R1596</f>
        <v>0</v>
      </c>
      <c r="O1589" s="25">
        <f>'[1]TCE - ANEXO II - Preencher'!V1596</f>
        <v>1559.01</v>
      </c>
      <c r="P1589" s="26">
        <f>'[1]TCE - ANEXO II - Preencher'!W1596</f>
        <v>5391.49</v>
      </c>
      <c r="Q1589" s="29"/>
    </row>
    <row r="1590" spans="1:17" x14ac:dyDescent="0.2">
      <c r="A1590" s="18">
        <f>'[1]TCE - ANEXO II - Preencher'!B1597</f>
        <v>10894988000486</v>
      </c>
      <c r="B1590" s="19" t="str">
        <f>'[1]TCE - ANEXO II - Preencher'!C1597</f>
        <v>HOSPITAL DA MULHER DO RECIFE</v>
      </c>
      <c r="C1590" s="33">
        <v>9445</v>
      </c>
      <c r="D1590" s="20" t="str">
        <f>'[1]TCE - ANEXO II - Preencher'!E1597</f>
        <v>VANESSA MARTINS FERRARI</v>
      </c>
      <c r="E1590" s="21" t="str">
        <f>'[1]TCE - ANEXO II - Preencher'!F1597</f>
        <v>2 - Outros Profissionais da Saúde</v>
      </c>
      <c r="F1590" s="21" t="str">
        <f>'[1]TCE - ANEXO II - Preencher'!G1597</f>
        <v>2516-05</v>
      </c>
      <c r="G1590" s="22">
        <f>'[1]TCE - ANEXO II - Preencher'!H1597</f>
        <v>43983</v>
      </c>
      <c r="H1590" s="21" t="str">
        <f>'[1]TCE - ANEXO II - Preencher'!I1597</f>
        <v>2 - Diarista</v>
      </c>
      <c r="I1590" s="21">
        <f>'[1]TCE - ANEXO II - Preencher'!J1597</f>
        <v>24</v>
      </c>
      <c r="J1590" s="23">
        <f>'[1]TCE - ANEXO II - Preencher'!K1597</f>
        <v>2522.16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619.79</v>
      </c>
      <c r="N1590" s="24">
        <f>'[1]TCE - ANEXO II - Preencher'!R1597</f>
        <v>0</v>
      </c>
      <c r="O1590" s="25">
        <f>'[1]TCE - ANEXO II - Preencher'!V1597</f>
        <v>370.47</v>
      </c>
      <c r="P1590" s="26">
        <f>'[1]TCE - ANEXO II - Preencher'!W1597</f>
        <v>2771.4799999999996</v>
      </c>
      <c r="Q1590" s="29"/>
    </row>
    <row r="1591" spans="1:17" x14ac:dyDescent="0.2">
      <c r="A1591" s="18">
        <f>'[1]TCE - ANEXO II - Preencher'!B1598</f>
        <v>10894988000486</v>
      </c>
      <c r="B1591" s="19" t="str">
        <f>'[1]TCE - ANEXO II - Preencher'!C1598</f>
        <v>HOSPITAL DA MULHER DO RECIFE</v>
      </c>
      <c r="C1591" s="33">
        <v>470</v>
      </c>
      <c r="D1591" s="20" t="str">
        <f>'[1]TCE - ANEXO II - Preencher'!E1598</f>
        <v>VANESSA RAMOS BRAZ DA SILVA</v>
      </c>
      <c r="E1591" s="21" t="str">
        <f>'[1]TCE - ANEXO II - Preencher'!F1598</f>
        <v>2 - Outros Profissionais da Saúde</v>
      </c>
      <c r="F1591" s="21" t="str">
        <f>'[1]TCE - ANEXO II - Preencher'!G1598</f>
        <v>2235-05</v>
      </c>
      <c r="G1591" s="22">
        <f>'[1]TCE - ANEXO II - Preencher'!H1598</f>
        <v>43983</v>
      </c>
      <c r="H1591" s="21" t="str">
        <f>'[1]TCE - ANEXO II - Preencher'!I1598</f>
        <v>2 - Diarista</v>
      </c>
      <c r="I1591" s="21">
        <f>'[1]TCE - ANEXO II - Preencher'!J1598</f>
        <v>24</v>
      </c>
      <c r="J1591" s="23">
        <f>'[1]TCE - ANEXO II - Preencher'!K1598</f>
        <v>2294.4299999999998</v>
      </c>
      <c r="K1591" s="23">
        <f>'[1]TCE - ANEXO II - Preencher'!O1598</f>
        <v>0</v>
      </c>
      <c r="L1591" s="23">
        <f>'[1]TCE - ANEXO II - Preencher'!P1598</f>
        <v>764.81</v>
      </c>
      <c r="M1591" s="23">
        <f>'[1]TCE - ANEXO II - Preencher'!Q1598</f>
        <v>418</v>
      </c>
      <c r="N1591" s="24">
        <f>'[1]TCE - ANEXO II - Preencher'!R1598</f>
        <v>0</v>
      </c>
      <c r="O1591" s="25">
        <f>'[1]TCE - ANEXO II - Preencher'!V1598</f>
        <v>289.20000000000005</v>
      </c>
      <c r="P1591" s="26">
        <f>'[1]TCE - ANEXO II - Preencher'!W1598</f>
        <v>3188.04</v>
      </c>
      <c r="Q1591" s="29"/>
    </row>
    <row r="1592" spans="1:17" x14ac:dyDescent="0.2">
      <c r="A1592" s="18">
        <f>'[1]TCE - ANEXO II - Preencher'!B1599</f>
        <v>10894988000486</v>
      </c>
      <c r="B1592" s="19" t="str">
        <f>'[1]TCE - ANEXO II - Preencher'!C1599</f>
        <v>HOSPITAL DA MULHER DO RECIFE</v>
      </c>
      <c r="C1592" s="33">
        <v>6400</v>
      </c>
      <c r="D1592" s="20" t="str">
        <f>'[1]TCE - ANEXO II - Preencher'!E1599</f>
        <v>VANIA MARIA DA PAZ</v>
      </c>
      <c r="E1592" s="21" t="str">
        <f>'[1]TCE - ANEXO II - Preencher'!F1599</f>
        <v>3 - Administrativo</v>
      </c>
      <c r="F1592" s="21" t="str">
        <f>'[1]TCE - ANEXO II - Preencher'!G1599</f>
        <v>5143-20</v>
      </c>
      <c r="G1592" s="22">
        <f>'[1]TCE - ANEXO II - Preencher'!H1599</f>
        <v>43983</v>
      </c>
      <c r="H1592" s="21" t="str">
        <f>'[1]TCE - ANEXO II - Preencher'!I1599</f>
        <v>2 - Diarista</v>
      </c>
      <c r="I1592" s="21">
        <f>'[1]TCE - ANEXO II - Preencher'!J1599</f>
        <v>36</v>
      </c>
      <c r="J1592" s="23">
        <f>'[1]TCE - ANEXO II - Preencher'!K1599</f>
        <v>1045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418</v>
      </c>
      <c r="N1592" s="24">
        <f>'[1]TCE - ANEXO II - Preencher'!R1599</f>
        <v>0</v>
      </c>
      <c r="O1592" s="25">
        <f>'[1]TCE - ANEXO II - Preencher'!V1599</f>
        <v>193.69</v>
      </c>
      <c r="P1592" s="26">
        <f>'[1]TCE - ANEXO II - Preencher'!W1599</f>
        <v>1269.31</v>
      </c>
      <c r="Q1592" s="29"/>
    </row>
    <row r="1593" spans="1:17" x14ac:dyDescent="0.2">
      <c r="A1593" s="18">
        <f>'[1]TCE - ANEXO II - Preencher'!B1600</f>
        <v>10894988000486</v>
      </c>
      <c r="B1593" s="19" t="str">
        <f>'[1]TCE - ANEXO II - Preencher'!C1600</f>
        <v>HOSPITAL DA MULHER DO RECIFE</v>
      </c>
      <c r="C1593" s="33">
        <v>6418</v>
      </c>
      <c r="D1593" s="20" t="str">
        <f>'[1]TCE - ANEXO II - Preencher'!E1600</f>
        <v>VANNUKY GONÇALVES DA SILVA</v>
      </c>
      <c r="E1593" s="21" t="str">
        <f>'[1]TCE - ANEXO II - Preencher'!F1600</f>
        <v>3 - Administrativo</v>
      </c>
      <c r="F1593" s="21" t="str">
        <f>'[1]TCE - ANEXO II - Preencher'!G1600</f>
        <v>4101-05</v>
      </c>
      <c r="G1593" s="22">
        <f>'[1]TCE - ANEXO II - Preencher'!H1600</f>
        <v>43983</v>
      </c>
      <c r="H1593" s="21" t="str">
        <f>'[1]TCE - ANEXO II - Preencher'!I1600</f>
        <v>2 - Diarista</v>
      </c>
      <c r="I1593" s="21">
        <f>'[1]TCE - ANEXO II - Preencher'!J1600</f>
        <v>36</v>
      </c>
      <c r="J1593" s="23">
        <f>'[1]TCE - ANEXO II - Preencher'!K1600</f>
        <v>1648.78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836</v>
      </c>
      <c r="N1593" s="24">
        <f>'[1]TCE - ANEXO II - Preencher'!R1600</f>
        <v>0</v>
      </c>
      <c r="O1593" s="25">
        <f>'[1]TCE - ANEXO II - Preencher'!V1600</f>
        <v>246.87</v>
      </c>
      <c r="P1593" s="26">
        <f>'[1]TCE - ANEXO II - Preencher'!W1600</f>
        <v>2237.91</v>
      </c>
      <c r="Q1593" s="29"/>
    </row>
    <row r="1594" spans="1:17" x14ac:dyDescent="0.2">
      <c r="A1594" s="18">
        <f>'[1]TCE - ANEXO II - Preencher'!B1601</f>
        <v>10894988000486</v>
      </c>
      <c r="B1594" s="19" t="str">
        <f>'[1]TCE - ANEXO II - Preencher'!C1601</f>
        <v>HOSPITAL DA MULHER DO RECIFE</v>
      </c>
      <c r="C1594" s="33">
        <v>8449</v>
      </c>
      <c r="D1594" s="20" t="str">
        <f>'[1]TCE - ANEXO II - Preencher'!E1601</f>
        <v xml:space="preserve">VERA LUCIA MARIA DA SILVA </v>
      </c>
      <c r="E1594" s="21" t="str">
        <f>'[1]TCE - ANEXO II - Preencher'!F1601</f>
        <v>3 - Administrativo</v>
      </c>
      <c r="F1594" s="21" t="str">
        <f>'[1]TCE - ANEXO II - Preencher'!G1601</f>
        <v>5143-20</v>
      </c>
      <c r="G1594" s="22">
        <f>'[1]TCE - ANEXO II - Preencher'!H1601</f>
        <v>43983</v>
      </c>
      <c r="H1594" s="21" t="str">
        <f>'[1]TCE - ANEXO II - Preencher'!I1601</f>
        <v>2 - Diarista</v>
      </c>
      <c r="I1594" s="21">
        <f>'[1]TCE - ANEXO II - Preencher'!J1601</f>
        <v>36</v>
      </c>
      <c r="J1594" s="23">
        <f>'[1]TCE - ANEXO II - Preencher'!K1601</f>
        <v>1045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418</v>
      </c>
      <c r="N1594" s="24">
        <f>'[1]TCE - ANEXO II - Preencher'!R1601</f>
        <v>0</v>
      </c>
      <c r="O1594" s="25">
        <f>'[1]TCE - ANEXO II - Preencher'!V1601</f>
        <v>178.69</v>
      </c>
      <c r="P1594" s="26">
        <f>'[1]TCE - ANEXO II - Preencher'!W1601</f>
        <v>1284.31</v>
      </c>
      <c r="Q1594" s="29"/>
    </row>
    <row r="1595" spans="1:17" x14ac:dyDescent="0.2">
      <c r="A1595" s="18">
        <f>'[1]TCE - ANEXO II - Preencher'!B1602</f>
        <v>10894988000486</v>
      </c>
      <c r="B1595" s="19" t="str">
        <f>'[1]TCE - ANEXO II - Preencher'!C1602</f>
        <v>HOSPITAL DA MULHER DO RECIFE</v>
      </c>
      <c r="C1595" s="33">
        <v>5454</v>
      </c>
      <c r="D1595" s="20" t="str">
        <f>'[1]TCE - ANEXO II - Preencher'!E1602</f>
        <v>VERONICA CORREIA DA SILVA SANTOS</v>
      </c>
      <c r="E1595" s="21" t="str">
        <f>'[1]TCE - ANEXO II - Preencher'!F1602</f>
        <v>2 - Outros Profissionais da Saúde</v>
      </c>
      <c r="F1595" s="21" t="str">
        <f>'[1]TCE - ANEXO II - Preencher'!G1602</f>
        <v>5211-30</v>
      </c>
      <c r="G1595" s="22">
        <f>'[1]TCE - ANEXO II - Preencher'!H1602</f>
        <v>43983</v>
      </c>
      <c r="H1595" s="21" t="str">
        <f>'[1]TCE - ANEXO II - Preencher'!I1602</f>
        <v>2 - Diarista</v>
      </c>
      <c r="I1595" s="21">
        <f>'[1]TCE - ANEXO II - Preencher'!J1602</f>
        <v>36</v>
      </c>
      <c r="J1595" s="23">
        <f>'[1]TCE - ANEXO II - Preencher'!K1602</f>
        <v>1045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209.01999999999998</v>
      </c>
      <c r="N1595" s="24">
        <f>'[1]TCE - ANEXO II - Preencher'!R1602</f>
        <v>0</v>
      </c>
      <c r="O1595" s="25">
        <f>'[1]TCE - ANEXO II - Preencher'!V1602</f>
        <v>204.88</v>
      </c>
      <c r="P1595" s="26">
        <f>'[1]TCE - ANEXO II - Preencher'!W1602</f>
        <v>1049.1399999999999</v>
      </c>
      <c r="Q1595" s="29"/>
    </row>
    <row r="1596" spans="1:17" x14ac:dyDescent="0.2">
      <c r="A1596" s="18">
        <f>'[1]TCE - ANEXO II - Preencher'!B1603</f>
        <v>10894988000486</v>
      </c>
      <c r="B1596" s="19" t="str">
        <f>'[1]TCE - ANEXO II - Preencher'!C1603</f>
        <v>HOSPITAL DA MULHER DO RECIFE</v>
      </c>
      <c r="C1596" s="33">
        <v>5454</v>
      </c>
      <c r="D1596" s="20" t="str">
        <f>'[1]TCE - ANEXO II - Preencher'!E1603</f>
        <v>VERONICA CORREIA DA SILVA SANTOS</v>
      </c>
      <c r="E1596" s="21" t="str">
        <f>'[1]TCE - ANEXO II - Preencher'!F1603</f>
        <v>2 - Outros Profissionais da Saúde</v>
      </c>
      <c r="F1596" s="21" t="str">
        <f>'[1]TCE - ANEXO II - Preencher'!G1603</f>
        <v>5211-30</v>
      </c>
      <c r="G1596" s="22">
        <f>'[1]TCE - ANEXO II - Preencher'!H1603</f>
        <v>43983</v>
      </c>
      <c r="H1596" s="21" t="str">
        <f>'[1]TCE - ANEXO II - Preencher'!I1603</f>
        <v>2 - Diarista</v>
      </c>
      <c r="I1596" s="21">
        <f>'[1]TCE - ANEXO II - Preencher'!J1603</f>
        <v>36</v>
      </c>
      <c r="J1596" s="23">
        <f>'[1]TCE - ANEXO II - Preencher'!K1603</f>
        <v>1045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115.14</v>
      </c>
      <c r="P1596" s="26">
        <f>'[1]TCE - ANEXO II - Preencher'!W1603</f>
        <v>929.86</v>
      </c>
      <c r="Q1596" s="29"/>
    </row>
    <row r="1597" spans="1:17" x14ac:dyDescent="0.2">
      <c r="A1597" s="18">
        <f>'[1]TCE - ANEXO II - Preencher'!B1604</f>
        <v>10894988000486</v>
      </c>
      <c r="B1597" s="19" t="str">
        <f>'[1]TCE - ANEXO II - Preencher'!C1604</f>
        <v>HOSPITAL DA MULHER DO RECIFE</v>
      </c>
      <c r="C1597" s="33">
        <v>9449</v>
      </c>
      <c r="D1597" s="20" t="str">
        <f>'[1]TCE - ANEXO II - Preencher'!E1604</f>
        <v>VERONICA LIMA DOS SANTOS</v>
      </c>
      <c r="E1597" s="21" t="str">
        <f>'[1]TCE - ANEXO II - Preencher'!F1604</f>
        <v>2 - Outros Profissionais da Saúde</v>
      </c>
      <c r="F1597" s="21" t="str">
        <f>'[1]TCE - ANEXO II - Preencher'!G1604</f>
        <v>3222-05</v>
      </c>
      <c r="G1597" s="22">
        <f>'[1]TCE - ANEXO II - Preencher'!H1604</f>
        <v>43983</v>
      </c>
      <c r="H1597" s="21" t="str">
        <f>'[1]TCE - ANEXO II - Preencher'!I1604</f>
        <v>2 - Diarista</v>
      </c>
      <c r="I1597" s="21">
        <f>'[1]TCE - ANEXO II - Preencher'!J1604</f>
        <v>36</v>
      </c>
      <c r="J1597" s="23">
        <f>'[1]TCE - ANEXO II - Preencher'!K1604</f>
        <v>659.51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461.74</v>
      </c>
      <c r="N1597" s="24">
        <f>'[1]TCE - ANEXO II - Preencher'!R1604</f>
        <v>0</v>
      </c>
      <c r="O1597" s="25">
        <f>'[1]TCE - ANEXO II - Preencher'!V1604</f>
        <v>124.80000000000001</v>
      </c>
      <c r="P1597" s="26">
        <f>'[1]TCE - ANEXO II - Preencher'!W1604</f>
        <v>996.45</v>
      </c>
      <c r="Q1597" s="29"/>
    </row>
    <row r="1598" spans="1:17" x14ac:dyDescent="0.2">
      <c r="A1598" s="18">
        <f>'[1]TCE - ANEXO II - Preencher'!B1605</f>
        <v>10894988000486</v>
      </c>
      <c r="B1598" s="19" t="str">
        <f>'[1]TCE - ANEXO II - Preencher'!C1605</f>
        <v>HOSPITAL DA MULHER DO RECIFE</v>
      </c>
      <c r="C1598" s="33">
        <v>1434</v>
      </c>
      <c r="D1598" s="20" t="str">
        <f>'[1]TCE - ANEXO II - Preencher'!E1605</f>
        <v>VERONICA PEDROSA COUTINHO DA SILVA</v>
      </c>
      <c r="E1598" s="21" t="str">
        <f>'[1]TCE - ANEXO II - Preencher'!F1605</f>
        <v>2 - Outros Profissionais da Saúde</v>
      </c>
      <c r="F1598" s="21" t="str">
        <f>'[1]TCE - ANEXO II - Preencher'!G1605</f>
        <v>2235-05</v>
      </c>
      <c r="G1598" s="22">
        <f>'[1]TCE - ANEXO II - Preencher'!H1605</f>
        <v>43983</v>
      </c>
      <c r="H1598" s="21" t="str">
        <f>'[1]TCE - ANEXO II - Preencher'!I1605</f>
        <v>2 - Diarista</v>
      </c>
      <c r="I1598" s="21">
        <f>'[1]TCE - ANEXO II - Preencher'!J1605</f>
        <v>30</v>
      </c>
      <c r="J1598" s="23">
        <f>'[1]TCE - ANEXO II - Preencher'!K1605</f>
        <v>2294.4299999999998</v>
      </c>
      <c r="K1598" s="23">
        <f>'[1]TCE - ANEXO II - Preencher'!O1605</f>
        <v>0</v>
      </c>
      <c r="L1598" s="23">
        <f>'[1]TCE - ANEXO II - Preencher'!P1605</f>
        <v>860.41</v>
      </c>
      <c r="M1598" s="23">
        <f>'[1]TCE - ANEXO II - Preencher'!Q1605</f>
        <v>418</v>
      </c>
      <c r="N1598" s="24">
        <f>'[1]TCE - ANEXO II - Preencher'!R1605</f>
        <v>0</v>
      </c>
      <c r="O1598" s="25">
        <f>'[1]TCE - ANEXO II - Preencher'!V1605</f>
        <v>274.98</v>
      </c>
      <c r="P1598" s="26">
        <f>'[1]TCE - ANEXO II - Preencher'!W1605</f>
        <v>3297.8599999999997</v>
      </c>
      <c r="Q1598" s="29"/>
    </row>
    <row r="1599" spans="1:17" x14ac:dyDescent="0.2">
      <c r="A1599" s="18">
        <f>'[1]TCE - ANEXO II - Preencher'!B1606</f>
        <v>10894988000486</v>
      </c>
      <c r="B1599" s="19" t="str">
        <f>'[1]TCE - ANEXO II - Preencher'!C1606</f>
        <v>HOSPITAL DA MULHER DO RECIFE</v>
      </c>
      <c r="C1599" s="33">
        <v>8410</v>
      </c>
      <c r="D1599" s="20" t="str">
        <f>'[1]TCE - ANEXO II - Preencher'!E1606</f>
        <v>VICENTE DE OLIVEIRA VIEIRA JUNIOR</v>
      </c>
      <c r="E1599" s="21" t="str">
        <f>'[1]TCE - ANEXO II - Preencher'!F1606</f>
        <v>1 - Médico</v>
      </c>
      <c r="F1599" s="21" t="str">
        <f>'[1]TCE - ANEXO II - Preencher'!G1606</f>
        <v>2251-50</v>
      </c>
      <c r="G1599" s="22">
        <f>'[1]TCE - ANEXO II - Preencher'!H1606</f>
        <v>43983</v>
      </c>
      <c r="H1599" s="21" t="str">
        <f>'[1]TCE - ANEXO II - Preencher'!I1606</f>
        <v>2 - Diarista</v>
      </c>
      <c r="I1599" s="21">
        <f>'[1]TCE - ANEXO II - Preencher'!J1606</f>
        <v>12</v>
      </c>
      <c r="J1599" s="23">
        <f>'[1]TCE - ANEXO II - Preencher'!K1606</f>
        <v>4290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807.03</v>
      </c>
      <c r="N1599" s="24">
        <f>'[1]TCE - ANEXO II - Preencher'!R1606</f>
        <v>0</v>
      </c>
      <c r="O1599" s="25">
        <f>'[1]TCE - ANEXO II - Preencher'!V1606</f>
        <v>954.39</v>
      </c>
      <c r="P1599" s="26">
        <f>'[1]TCE - ANEXO II - Preencher'!W1606</f>
        <v>4142.6399999999994</v>
      </c>
      <c r="Q1599" s="29"/>
    </row>
    <row r="1600" spans="1:17" x14ac:dyDescent="0.2">
      <c r="A1600" s="18">
        <f>'[1]TCE - ANEXO II - Preencher'!B1607</f>
        <v>10894988000486</v>
      </c>
      <c r="B1600" s="19" t="str">
        <f>'[1]TCE - ANEXO II - Preencher'!C1607</f>
        <v>HOSPITAL DA MULHER DO RECIFE</v>
      </c>
      <c r="C1600" s="33">
        <v>9499</v>
      </c>
      <c r="D1600" s="20" t="str">
        <f>'[1]TCE - ANEXO II - Preencher'!E1607</f>
        <v>VICTOR MACEDO LEMOS</v>
      </c>
      <c r="E1600" s="21" t="str">
        <f>'[1]TCE - ANEXO II - Preencher'!F1607</f>
        <v>1 - Médico</v>
      </c>
      <c r="F1600" s="21" t="str">
        <f>'[1]TCE - ANEXO II - Preencher'!G1607</f>
        <v>2251-51</v>
      </c>
      <c r="G1600" s="22">
        <f>'[1]TCE - ANEXO II - Preencher'!H1607</f>
        <v>43983</v>
      </c>
      <c r="H1600" s="21" t="str">
        <f>'[1]TCE - ANEXO II - Preencher'!I1607</f>
        <v>2 - Diarista</v>
      </c>
      <c r="I1600" s="21">
        <f>'[1]TCE - ANEXO II - Preencher'!J1607</f>
        <v>12</v>
      </c>
      <c r="J1600" s="23">
        <f>'[1]TCE - ANEXO II - Preencher'!K1607</f>
        <v>6790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418</v>
      </c>
      <c r="N1600" s="24">
        <f>'[1]TCE - ANEXO II - Preencher'!R1607</f>
        <v>0</v>
      </c>
      <c r="O1600" s="25">
        <f>'[1]TCE - ANEXO II - Preencher'!V1607</f>
        <v>1262.1500000000001</v>
      </c>
      <c r="P1600" s="26">
        <f>'[1]TCE - ANEXO II - Preencher'!W1607</f>
        <v>5945.85</v>
      </c>
      <c r="Q1600" s="29"/>
    </row>
    <row r="1601" spans="1:17" x14ac:dyDescent="0.2">
      <c r="A1601" s="18">
        <f>'[1]TCE - ANEXO II - Preencher'!B1608</f>
        <v>10894988000486</v>
      </c>
      <c r="B1601" s="19" t="str">
        <f>'[1]TCE - ANEXO II - Preencher'!C1608</f>
        <v>HOSPITAL DA MULHER DO RECIFE</v>
      </c>
      <c r="C1601" s="33">
        <v>8208</v>
      </c>
      <c r="D1601" s="20" t="str">
        <f>'[1]TCE - ANEXO II - Preencher'!E1608</f>
        <v>VICTOR SEIJI NASCIMENTO HOSOUME</v>
      </c>
      <c r="E1601" s="21" t="str">
        <f>'[1]TCE - ANEXO II - Preencher'!F1608</f>
        <v>1 - Médico</v>
      </c>
      <c r="F1601" s="21" t="str">
        <f>'[1]TCE - ANEXO II - Preencher'!G1608</f>
        <v>2251-25</v>
      </c>
      <c r="G1601" s="22">
        <f>'[1]TCE - ANEXO II - Preencher'!H1608</f>
        <v>43983</v>
      </c>
      <c r="H1601" s="21" t="str">
        <f>'[1]TCE - ANEXO II - Preencher'!I1608</f>
        <v>2 - Diarista</v>
      </c>
      <c r="I1601" s="21" t="str">
        <f>'[1]TCE - ANEXO II - Preencher'!J1608</f>
        <v>10</v>
      </c>
      <c r="J1601" s="23">
        <f>'[1]TCE - ANEXO II - Preencher'!K1608</f>
        <v>5850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1100.5</v>
      </c>
      <c r="N1601" s="24">
        <f>'[1]TCE - ANEXO II - Preencher'!R1608</f>
        <v>0</v>
      </c>
      <c r="O1601" s="25">
        <f>'[1]TCE - ANEXO II - Preencher'!V1608</f>
        <v>1323.24</v>
      </c>
      <c r="P1601" s="26">
        <f>'[1]TCE - ANEXO II - Preencher'!W1608</f>
        <v>5627.26</v>
      </c>
      <c r="Q1601" s="29"/>
    </row>
    <row r="1602" spans="1:17" x14ac:dyDescent="0.2">
      <c r="A1602" s="18">
        <f>'[1]TCE - ANEXO II - Preencher'!B1609</f>
        <v>10894988000486</v>
      </c>
      <c r="B1602" s="19" t="str">
        <f>'[1]TCE - ANEXO II - Preencher'!C1609</f>
        <v>HOSPITAL DA MULHER DO RECIFE</v>
      </c>
      <c r="C1602" s="33">
        <v>3460</v>
      </c>
      <c r="D1602" s="20" t="str">
        <f>'[1]TCE - ANEXO II - Preencher'!E1609</f>
        <v>VILMA MARIA ANDRADE DAMASCENA</v>
      </c>
      <c r="E1602" s="21" t="str">
        <f>'[1]TCE - ANEXO II - Preencher'!F1609</f>
        <v>2 - Outros Profissionais da Saúde</v>
      </c>
      <c r="F1602" s="21" t="str">
        <f>'[1]TCE - ANEXO II - Preencher'!G1609</f>
        <v>2235-05</v>
      </c>
      <c r="G1602" s="22">
        <f>'[1]TCE - ANEXO II - Preencher'!H1609</f>
        <v>43983</v>
      </c>
      <c r="H1602" s="21" t="str">
        <f>'[1]TCE - ANEXO II - Preencher'!I1609</f>
        <v>2 - Diarista</v>
      </c>
      <c r="I1602" s="21">
        <f>'[1]TCE - ANEXO II - Preencher'!J1609</f>
        <v>30</v>
      </c>
      <c r="J1602" s="23">
        <f>'[1]TCE - ANEXO II - Preencher'!K1609</f>
        <v>2294.4299999999998</v>
      </c>
      <c r="K1602" s="23">
        <f>'[1]TCE - ANEXO II - Preencher'!O1609</f>
        <v>0</v>
      </c>
      <c r="L1602" s="23">
        <f>'[1]TCE - ANEXO II - Preencher'!P1609</f>
        <v>1051.6099999999999</v>
      </c>
      <c r="M1602" s="23">
        <f>'[1]TCE - ANEXO II - Preencher'!Q1609</f>
        <v>418</v>
      </c>
      <c r="N1602" s="24">
        <f>'[1]TCE - ANEXO II - Preencher'!R1609</f>
        <v>0</v>
      </c>
      <c r="O1602" s="25">
        <f>'[1]TCE - ANEXO II - Preencher'!V1609</f>
        <v>289.20000000000005</v>
      </c>
      <c r="P1602" s="26">
        <f>'[1]TCE - ANEXO II - Preencher'!W1609</f>
        <v>3474.84</v>
      </c>
      <c r="Q1602" s="29"/>
    </row>
    <row r="1603" spans="1:17" x14ac:dyDescent="0.2">
      <c r="A1603" s="18">
        <f>'[1]TCE - ANEXO II - Preencher'!B1610</f>
        <v>10894988000486</v>
      </c>
      <c r="B1603" s="19" t="str">
        <f>'[1]TCE - ANEXO II - Preencher'!C1610</f>
        <v>HOSPITAL DA MULHER DO RECIFE</v>
      </c>
      <c r="C1603" s="33">
        <v>2419</v>
      </c>
      <c r="D1603" s="20" t="str">
        <f>'[1]TCE - ANEXO II - Preencher'!E1610</f>
        <v>VIRGINIA FLAVIA NERES DA SILVA</v>
      </c>
      <c r="E1603" s="21" t="str">
        <f>'[1]TCE - ANEXO II - Preencher'!F1610</f>
        <v>2 - Outros Profissionais da Saúde</v>
      </c>
      <c r="F1603" s="21" t="str">
        <f>'[1]TCE - ANEXO II - Preencher'!G1610</f>
        <v>3222-05</v>
      </c>
      <c r="G1603" s="22">
        <f>'[1]TCE - ANEXO II - Preencher'!H1610</f>
        <v>43983</v>
      </c>
      <c r="H1603" s="21" t="str">
        <f>'[1]TCE - ANEXO II - Preencher'!I1610</f>
        <v>2 - Diarista</v>
      </c>
      <c r="I1603" s="21">
        <f>'[1]TCE - ANEXO II - Preencher'!J1610</f>
        <v>36</v>
      </c>
      <c r="J1603" s="23">
        <f>'[1]TCE - ANEXO II - Preencher'!K1610</f>
        <v>1099.18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418</v>
      </c>
      <c r="N1603" s="24">
        <f>'[1]TCE - ANEXO II - Preencher'!R1610</f>
        <v>0</v>
      </c>
      <c r="O1603" s="25">
        <f>'[1]TCE - ANEXO II - Preencher'!V1610</f>
        <v>186.81</v>
      </c>
      <c r="P1603" s="26">
        <f>'[1]TCE - ANEXO II - Preencher'!W1610</f>
        <v>1330.3700000000001</v>
      </c>
      <c r="Q1603" s="29"/>
    </row>
    <row r="1604" spans="1:17" x14ac:dyDescent="0.2">
      <c r="A1604" s="18">
        <f>'[1]TCE - ANEXO II - Preencher'!B1611</f>
        <v>10894988000486</v>
      </c>
      <c r="B1604" s="19" t="str">
        <f>'[1]TCE - ANEXO II - Preencher'!C1611</f>
        <v>HOSPITAL DA MULHER DO RECIFE</v>
      </c>
      <c r="C1604" s="33">
        <v>4437</v>
      </c>
      <c r="D1604" s="20" t="str">
        <f>'[1]TCE - ANEXO II - Preencher'!E1611</f>
        <v>VIRGINIA RAQUEL DE HOLANDA FERREIRA</v>
      </c>
      <c r="E1604" s="21" t="str">
        <f>'[1]TCE - ANEXO II - Preencher'!F1611</f>
        <v>1 - Médico</v>
      </c>
      <c r="F1604" s="21" t="str">
        <f>'[1]TCE - ANEXO II - Preencher'!G1611</f>
        <v>2251-25</v>
      </c>
      <c r="G1604" s="22">
        <f>'[1]TCE - ANEXO II - Preencher'!H1611</f>
        <v>43983</v>
      </c>
      <c r="H1604" s="21" t="str">
        <f>'[1]TCE - ANEXO II - Preencher'!I1611</f>
        <v>2 - Diarista</v>
      </c>
      <c r="I1604" s="21">
        <f>'[1]TCE - ANEXO II - Preencher'!J1611</f>
        <v>12</v>
      </c>
      <c r="J1604" s="23">
        <f>'[1]TCE - ANEXO II - Preencher'!K1611</f>
        <v>5850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418</v>
      </c>
      <c r="N1604" s="24">
        <f>'[1]TCE - ANEXO II - Preencher'!R1611</f>
        <v>0</v>
      </c>
      <c r="O1604" s="25">
        <f>'[1]TCE - ANEXO II - Preencher'!V1611</f>
        <v>1371.3200000000002</v>
      </c>
      <c r="P1604" s="26">
        <f>'[1]TCE - ANEXO II - Preencher'!W1611</f>
        <v>4896.68</v>
      </c>
      <c r="Q1604" s="29"/>
    </row>
    <row r="1605" spans="1:17" x14ac:dyDescent="0.2">
      <c r="A1605" s="18">
        <f>'[1]TCE - ANEXO II - Preencher'!B1612</f>
        <v>10894988000486</v>
      </c>
      <c r="B1605" s="19" t="str">
        <f>'[1]TCE - ANEXO II - Preencher'!C1612</f>
        <v>HOSPITAL DA MULHER DO RECIFE</v>
      </c>
      <c r="C1605" s="33">
        <v>5490</v>
      </c>
      <c r="D1605" s="20" t="str">
        <f>'[1]TCE - ANEXO II - Preencher'!E1612</f>
        <v>VIRGINYA MARIA PEREIRA DA SILVA</v>
      </c>
      <c r="E1605" s="21" t="str">
        <f>'[1]TCE - ANEXO II - Preencher'!F1612</f>
        <v>2 - Outros Profissionais da Saúde</v>
      </c>
      <c r="F1605" s="21" t="str">
        <f>'[1]TCE - ANEXO II - Preencher'!G1612</f>
        <v>3222-05</v>
      </c>
      <c r="G1605" s="22">
        <f>'[1]TCE - ANEXO II - Preencher'!H1612</f>
        <v>43983</v>
      </c>
      <c r="H1605" s="21" t="str">
        <f>'[1]TCE - ANEXO II - Preencher'!I1612</f>
        <v>2 - Diarista</v>
      </c>
      <c r="I1605" s="21">
        <f>'[1]TCE - ANEXO II - Preencher'!J1612</f>
        <v>36</v>
      </c>
      <c r="J1605" s="23">
        <f>'[1]TCE - ANEXO II - Preencher'!K1612</f>
        <v>1099.18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418</v>
      </c>
      <c r="N1605" s="24">
        <f>'[1]TCE - ANEXO II - Preencher'!R1612</f>
        <v>0</v>
      </c>
      <c r="O1605" s="25">
        <f>'[1]TCE - ANEXO II - Preencher'!V1612</f>
        <v>120.86</v>
      </c>
      <c r="P1605" s="26">
        <f>'[1]TCE - ANEXO II - Preencher'!W1612</f>
        <v>1396.3200000000002</v>
      </c>
      <c r="Q1605" s="29"/>
    </row>
    <row r="1606" spans="1:17" x14ac:dyDescent="0.2">
      <c r="A1606" s="18">
        <f>'[1]TCE - ANEXO II - Preencher'!B1613</f>
        <v>10894988000486</v>
      </c>
      <c r="B1606" s="19" t="str">
        <f>'[1]TCE - ANEXO II - Preencher'!C1613</f>
        <v>HOSPITAL DA MULHER DO RECIFE</v>
      </c>
      <c r="C1606" s="33">
        <v>5469</v>
      </c>
      <c r="D1606" s="20" t="str">
        <f>'[1]TCE - ANEXO II - Preencher'!E1613</f>
        <v>VITORIA CAROLINE DOS SANTOS BARBOZA</v>
      </c>
      <c r="E1606" s="21" t="str">
        <f>'[1]TCE - ANEXO II - Preencher'!F1613</f>
        <v>2 - Outros Profissionais da Saúde</v>
      </c>
      <c r="F1606" s="21" t="str">
        <f>'[1]TCE - ANEXO II - Preencher'!G1613</f>
        <v>3222-05</v>
      </c>
      <c r="G1606" s="22">
        <f>'[1]TCE - ANEXO II - Preencher'!H1613</f>
        <v>43983</v>
      </c>
      <c r="H1606" s="21" t="str">
        <f>'[1]TCE - ANEXO II - Preencher'!I1613</f>
        <v>2 - Diarista</v>
      </c>
      <c r="I1606" s="21">
        <f>'[1]TCE - ANEXO II - Preencher'!J1613</f>
        <v>36</v>
      </c>
      <c r="J1606" s="23">
        <f>'[1]TCE - ANEXO II - Preencher'!K1613</f>
        <v>1099.18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579.20000000000005</v>
      </c>
      <c r="N1606" s="24">
        <f>'[1]TCE - ANEXO II - Preencher'!R1613</f>
        <v>0</v>
      </c>
      <c r="O1606" s="25">
        <f>'[1]TCE - ANEXO II - Preencher'!V1613</f>
        <v>201.32</v>
      </c>
      <c r="P1606" s="26">
        <f>'[1]TCE - ANEXO II - Preencher'!W1613</f>
        <v>1477.0600000000002</v>
      </c>
      <c r="Q1606" s="29"/>
    </row>
    <row r="1607" spans="1:17" x14ac:dyDescent="0.2">
      <c r="A1607" s="18">
        <f>'[1]TCE - ANEXO II - Preencher'!B1614</f>
        <v>10894988000486</v>
      </c>
      <c r="B1607" s="19" t="str">
        <f>'[1]TCE - ANEXO II - Preencher'!C1614</f>
        <v>HOSPITAL DA MULHER DO RECIFE</v>
      </c>
      <c r="C1607" s="33">
        <v>404</v>
      </c>
      <c r="D1607" s="20" t="str">
        <f>'[1]TCE - ANEXO II - Preencher'!E1614</f>
        <v>VITORIA ISIS DE SOUZA</v>
      </c>
      <c r="E1607" s="21" t="str">
        <f>'[1]TCE - ANEXO II - Preencher'!F1614</f>
        <v>2 - Outros Profissionais da Saúde</v>
      </c>
      <c r="F1607" s="21" t="str">
        <f>'[1]TCE - ANEXO II - Preencher'!G1614</f>
        <v>3222-05</v>
      </c>
      <c r="G1607" s="22">
        <f>'[1]TCE - ANEXO II - Preencher'!H1614</f>
        <v>43983</v>
      </c>
      <c r="H1607" s="21" t="str">
        <f>'[1]TCE - ANEXO II - Preencher'!I1614</f>
        <v>2 - Diarista</v>
      </c>
      <c r="I1607" s="21">
        <f>'[1]TCE - ANEXO II - Preencher'!J1614</f>
        <v>36</v>
      </c>
      <c r="J1607" s="23">
        <f>'[1]TCE - ANEXO II - Preencher'!K1614</f>
        <v>1099.18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418</v>
      </c>
      <c r="N1607" s="24">
        <f>'[1]TCE - ANEXO II - Preencher'!R1614</f>
        <v>0</v>
      </c>
      <c r="O1607" s="25">
        <f>'[1]TCE - ANEXO II - Preencher'!V1614</f>
        <v>186.81</v>
      </c>
      <c r="P1607" s="26">
        <f>'[1]TCE - ANEXO II - Preencher'!W1614</f>
        <v>1330.3700000000001</v>
      </c>
      <c r="Q1607" s="29"/>
    </row>
    <row r="1608" spans="1:17" x14ac:dyDescent="0.2">
      <c r="A1608" s="18">
        <f>'[1]TCE - ANEXO II - Preencher'!B1615</f>
        <v>10894988000486</v>
      </c>
      <c r="B1608" s="19" t="str">
        <f>'[1]TCE - ANEXO II - Preencher'!C1615</f>
        <v>HOSPITAL DA MULHER DO RECIFE</v>
      </c>
      <c r="C1608" s="33">
        <v>5420</v>
      </c>
      <c r="D1608" s="20" t="str">
        <f>'[1]TCE - ANEXO II - Preencher'!E1615</f>
        <v>VIVIANE DA COSTA LINS PEDROSO</v>
      </c>
      <c r="E1608" s="21" t="str">
        <f>'[1]TCE - ANEXO II - Preencher'!F1615</f>
        <v>2 - Outros Profissionais da Saúde</v>
      </c>
      <c r="F1608" s="21" t="str">
        <f>'[1]TCE - ANEXO II - Preencher'!G1615</f>
        <v>2516-05</v>
      </c>
      <c r="G1608" s="22">
        <f>'[1]TCE - ANEXO II - Preencher'!H1615</f>
        <v>43983</v>
      </c>
      <c r="H1608" s="21" t="str">
        <f>'[1]TCE - ANEXO II - Preencher'!I1615</f>
        <v>2 - Diarista</v>
      </c>
      <c r="I1608" s="21">
        <f>'[1]TCE - ANEXO II - Preencher'!J1615</f>
        <v>24</v>
      </c>
      <c r="J1608" s="23">
        <f>'[1]TCE - ANEXO II - Preencher'!K1615</f>
        <v>2525.9299999999998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620.1</v>
      </c>
      <c r="N1608" s="24">
        <f>'[1]TCE - ANEXO II - Preencher'!R1615</f>
        <v>0</v>
      </c>
      <c r="O1608" s="25">
        <f>'[1]TCE - ANEXO II - Preencher'!V1615</f>
        <v>355.85</v>
      </c>
      <c r="P1608" s="26">
        <f>'[1]TCE - ANEXO II - Preencher'!W1615</f>
        <v>2790.18</v>
      </c>
      <c r="Q1608" s="29"/>
    </row>
    <row r="1609" spans="1:17" x14ac:dyDescent="0.2">
      <c r="A1609" s="18">
        <f>'[1]TCE - ANEXO II - Preencher'!B1616</f>
        <v>10894988000486</v>
      </c>
      <c r="B1609" s="19" t="str">
        <f>'[1]TCE - ANEXO II - Preencher'!C1616</f>
        <v>HOSPITAL DA MULHER DO RECIFE</v>
      </c>
      <c r="C1609" s="33">
        <v>1430</v>
      </c>
      <c r="D1609" s="20" t="str">
        <f>'[1]TCE - ANEXO II - Preencher'!E1616</f>
        <v xml:space="preserve">VIVIANE DE MENEZES SANTOS </v>
      </c>
      <c r="E1609" s="21" t="str">
        <f>'[1]TCE - ANEXO II - Preencher'!F1616</f>
        <v>2 - Outros Profissionais da Saúde</v>
      </c>
      <c r="F1609" s="21" t="str">
        <f>'[1]TCE - ANEXO II - Preencher'!G1616</f>
        <v>2235-05</v>
      </c>
      <c r="G1609" s="22">
        <f>'[1]TCE - ANEXO II - Preencher'!H1616</f>
        <v>43983</v>
      </c>
      <c r="H1609" s="21" t="str">
        <f>'[1]TCE - ANEXO II - Preencher'!I1616</f>
        <v>2 - Diarista</v>
      </c>
      <c r="I1609" s="21">
        <f>'[1]TCE - ANEXO II - Preencher'!J1616</f>
        <v>40</v>
      </c>
      <c r="J1609" s="23">
        <f>'[1]TCE - ANEXO II - Preencher'!K1616</f>
        <v>1427.65</v>
      </c>
      <c r="K1609" s="23">
        <f>'[1]TCE - ANEXO II - Preencher'!O1616</f>
        <v>4636.3500000000004</v>
      </c>
      <c r="L1609" s="23">
        <f>'[1]TCE - ANEXO II - Preencher'!P1616</f>
        <v>1529.63</v>
      </c>
      <c r="M1609" s="23">
        <f>'[1]TCE - ANEXO II - Preencher'!Q1616</f>
        <v>195.07</v>
      </c>
      <c r="N1609" s="24">
        <f>'[1]TCE - ANEXO II - Preencher'!R1616</f>
        <v>0</v>
      </c>
      <c r="O1609" s="25">
        <f>'[1]TCE - ANEXO II - Preencher'!V1616</f>
        <v>5566.41</v>
      </c>
      <c r="P1609" s="26">
        <f>'[1]TCE - ANEXO II - Preencher'!W1616</f>
        <v>2222.29</v>
      </c>
      <c r="Q1609" s="29"/>
    </row>
    <row r="1610" spans="1:17" x14ac:dyDescent="0.2">
      <c r="A1610" s="18">
        <f>'[1]TCE - ANEXO II - Preencher'!B1617</f>
        <v>10894988000486</v>
      </c>
      <c r="B1610" s="19" t="str">
        <f>'[1]TCE - ANEXO II - Preencher'!C1617</f>
        <v>HOSPITAL DA MULHER DO RECIFE</v>
      </c>
      <c r="C1610" s="33">
        <v>2454</v>
      </c>
      <c r="D1610" s="20" t="str">
        <f>'[1]TCE - ANEXO II - Preencher'!E1617</f>
        <v>VIVIANE MACHADO DE MESQUITA FERRAZ</v>
      </c>
      <c r="E1610" s="21" t="str">
        <f>'[1]TCE - ANEXO II - Preencher'!F1617</f>
        <v>1 - Médico</v>
      </c>
      <c r="F1610" s="21" t="str">
        <f>'[1]TCE - ANEXO II - Preencher'!G1617</f>
        <v>2253-20</v>
      </c>
      <c r="G1610" s="22">
        <f>'[1]TCE - ANEXO II - Preencher'!H1617</f>
        <v>43983</v>
      </c>
      <c r="H1610" s="21" t="str">
        <f>'[1]TCE - ANEXO II - Preencher'!I1617</f>
        <v>2 - Diarista</v>
      </c>
      <c r="I1610" s="21">
        <f>'[1]TCE - ANEXO II - Preencher'!J1617</f>
        <v>20</v>
      </c>
      <c r="J1610" s="23">
        <f>'[1]TCE - ANEXO II - Preencher'!K1617</f>
        <v>5850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418</v>
      </c>
      <c r="N1610" s="24">
        <f>'[1]TCE - ANEXO II - Preencher'!R1617</f>
        <v>0</v>
      </c>
      <c r="O1610" s="25">
        <f>'[1]TCE - ANEXO II - Preencher'!V1617</f>
        <v>750.06</v>
      </c>
      <c r="P1610" s="26">
        <f>'[1]TCE - ANEXO II - Preencher'!W1617</f>
        <v>5517.9400000000005</v>
      </c>
      <c r="Q1610" s="29"/>
    </row>
    <row r="1611" spans="1:17" x14ac:dyDescent="0.2">
      <c r="A1611" s="18">
        <f>'[1]TCE - ANEXO II - Preencher'!B1618</f>
        <v>10894988000486</v>
      </c>
      <c r="B1611" s="19" t="str">
        <f>'[1]TCE - ANEXO II - Preencher'!C1618</f>
        <v>HOSPITAL DA MULHER DO RECIFE</v>
      </c>
      <c r="C1611" s="33">
        <v>5463</v>
      </c>
      <c r="D1611" s="20" t="str">
        <f>'[1]TCE - ANEXO II - Preencher'!E1618</f>
        <v>VIVIANE MARANHAO DE MELO NOBRE</v>
      </c>
      <c r="E1611" s="21" t="str">
        <f>'[1]TCE - ANEXO II - Preencher'!F1618</f>
        <v>1 - Médico</v>
      </c>
      <c r="F1611" s="21" t="str">
        <f>'[1]TCE - ANEXO II - Preencher'!G1618</f>
        <v>2251-51</v>
      </c>
      <c r="G1611" s="22">
        <f>'[1]TCE - ANEXO II - Preencher'!H1618</f>
        <v>43983</v>
      </c>
      <c r="H1611" s="21" t="str">
        <f>'[1]TCE - ANEXO II - Preencher'!I1618</f>
        <v>2 - Diarista</v>
      </c>
      <c r="I1611" s="21">
        <f>'[1]TCE - ANEXO II - Preencher'!J1618</f>
        <v>12</v>
      </c>
      <c r="J1611" s="23">
        <f>'[1]TCE - ANEXO II - Preencher'!K1618</f>
        <v>6790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418</v>
      </c>
      <c r="N1611" s="24">
        <f>'[1]TCE - ANEXO II - Preencher'!R1618</f>
        <v>0</v>
      </c>
      <c r="O1611" s="25">
        <f>'[1]TCE - ANEXO II - Preencher'!V1618</f>
        <v>1577.68</v>
      </c>
      <c r="P1611" s="26">
        <f>'[1]TCE - ANEXO II - Preencher'!W1618</f>
        <v>5630.32</v>
      </c>
      <c r="Q1611" s="29"/>
    </row>
    <row r="1612" spans="1:17" x14ac:dyDescent="0.2">
      <c r="A1612" s="18">
        <f>'[1]TCE - ANEXO II - Preencher'!B1619</f>
        <v>10894988000486</v>
      </c>
      <c r="B1612" s="19" t="str">
        <f>'[1]TCE - ANEXO II - Preencher'!C1619</f>
        <v>HOSPITAL DA MULHER DO RECIFE</v>
      </c>
      <c r="C1612" s="33">
        <v>3470</v>
      </c>
      <c r="D1612" s="20" t="str">
        <f>'[1]TCE - ANEXO II - Preencher'!E1619</f>
        <v>VIVIANE MARIA CARNEIRO</v>
      </c>
      <c r="E1612" s="21" t="str">
        <f>'[1]TCE - ANEXO II - Preencher'!F1619</f>
        <v>3 - Administrativo</v>
      </c>
      <c r="F1612" s="21" t="str">
        <f>'[1]TCE - ANEXO II - Preencher'!G1619</f>
        <v>5134-30</v>
      </c>
      <c r="G1612" s="22">
        <f>'[1]TCE - ANEXO II - Preencher'!H1619</f>
        <v>43983</v>
      </c>
      <c r="H1612" s="21" t="str">
        <f>'[1]TCE - ANEXO II - Preencher'!I1619</f>
        <v>2 - Diarista</v>
      </c>
      <c r="I1612" s="21">
        <f>'[1]TCE - ANEXO II - Preencher'!J1619</f>
        <v>36</v>
      </c>
      <c r="J1612" s="23">
        <f>'[1]TCE - ANEXO II - Preencher'!K1619</f>
        <v>1045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482</v>
      </c>
      <c r="N1612" s="24">
        <f>'[1]TCE - ANEXO II - Preencher'!R1619</f>
        <v>0</v>
      </c>
      <c r="O1612" s="25">
        <f>'[1]TCE - ANEXO II - Preencher'!V1619</f>
        <v>528.57999999999993</v>
      </c>
      <c r="P1612" s="26">
        <f>'[1]TCE - ANEXO II - Preencher'!W1619</f>
        <v>998.42000000000007</v>
      </c>
      <c r="Q1612" s="29"/>
    </row>
    <row r="1613" spans="1:17" x14ac:dyDescent="0.2">
      <c r="A1613" s="18">
        <f>'[1]TCE - ANEXO II - Preencher'!B1620</f>
        <v>10894988000486</v>
      </c>
      <c r="B1613" s="19" t="str">
        <f>'[1]TCE - ANEXO II - Preencher'!C1620</f>
        <v>HOSPITAL DA MULHER DO RECIFE</v>
      </c>
      <c r="C1613" s="33">
        <v>3430</v>
      </c>
      <c r="D1613" s="20" t="str">
        <f>'[1]TCE - ANEXO II - Preencher'!E1620</f>
        <v>VIVIANE MARIA GOMES DE ARAUJO</v>
      </c>
      <c r="E1613" s="21" t="str">
        <f>'[1]TCE - ANEXO II - Preencher'!F1620</f>
        <v>2 - Outros Profissionais da Saúde</v>
      </c>
      <c r="F1613" s="21" t="str">
        <f>'[1]TCE - ANEXO II - Preencher'!G1620</f>
        <v>2235-05</v>
      </c>
      <c r="G1613" s="22">
        <f>'[1]TCE - ANEXO II - Preencher'!H1620</f>
        <v>43983</v>
      </c>
      <c r="H1613" s="21" t="str">
        <f>'[1]TCE - ANEXO II - Preencher'!I1620</f>
        <v>2 - Diarista</v>
      </c>
      <c r="I1613" s="21">
        <f>'[1]TCE - ANEXO II - Preencher'!J1620</f>
        <v>24</v>
      </c>
      <c r="J1613" s="23">
        <f>'[1]TCE - ANEXO II - Preencher'!K1620</f>
        <v>2294.4299999999998</v>
      </c>
      <c r="K1613" s="23">
        <f>'[1]TCE - ANEXO II - Preencher'!O1620</f>
        <v>0</v>
      </c>
      <c r="L1613" s="23">
        <f>'[1]TCE - ANEXO II - Preencher'!P1620</f>
        <v>1147.21</v>
      </c>
      <c r="M1613" s="23">
        <f>'[1]TCE - ANEXO II - Preencher'!Q1620</f>
        <v>418</v>
      </c>
      <c r="N1613" s="24">
        <f>'[1]TCE - ANEXO II - Preencher'!R1620</f>
        <v>972.08</v>
      </c>
      <c r="O1613" s="25">
        <f>'[1]TCE - ANEXO II - Preencher'!V1620</f>
        <v>858.98</v>
      </c>
      <c r="P1613" s="26">
        <f>'[1]TCE - ANEXO II - Preencher'!W1620</f>
        <v>3972.7400000000002</v>
      </c>
      <c r="Q1613" s="29"/>
    </row>
    <row r="1614" spans="1:17" x14ac:dyDescent="0.2">
      <c r="A1614" s="18">
        <f>'[1]TCE - ANEXO II - Preencher'!B1621</f>
        <v>10894988000486</v>
      </c>
      <c r="B1614" s="19" t="str">
        <f>'[1]TCE - ANEXO II - Preencher'!C1621</f>
        <v>HOSPITAL DA MULHER DO RECIFE</v>
      </c>
      <c r="C1614" s="33">
        <v>8402</v>
      </c>
      <c r="D1614" s="20" t="str">
        <f>'[1]TCE - ANEXO II - Preencher'!E1621</f>
        <v>VIVIANE SANTOS DE LIRA</v>
      </c>
      <c r="E1614" s="21" t="str">
        <f>'[1]TCE - ANEXO II - Preencher'!F1621</f>
        <v>2 - Outros Profissionais da Saúde</v>
      </c>
      <c r="F1614" s="21" t="str">
        <f>'[1]TCE - ANEXO II - Preencher'!G1621</f>
        <v>3222-05</v>
      </c>
      <c r="G1614" s="22">
        <f>'[1]TCE - ANEXO II - Preencher'!H1621</f>
        <v>43983</v>
      </c>
      <c r="H1614" s="21" t="str">
        <f>'[1]TCE - ANEXO II - Preencher'!I1621</f>
        <v>2 - Diarista</v>
      </c>
      <c r="I1614" s="21">
        <f>'[1]TCE - ANEXO II - Preencher'!J1621</f>
        <v>36</v>
      </c>
      <c r="J1614" s="23">
        <f>'[1]TCE - ANEXO II - Preencher'!K1621</f>
        <v>696.15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264.73</v>
      </c>
      <c r="N1614" s="24">
        <f>'[1]TCE - ANEXO II - Preencher'!R1621</f>
        <v>0</v>
      </c>
      <c r="O1614" s="25">
        <f>'[1]TCE - ANEXO II - Preencher'!V1621</f>
        <v>113.83000000000001</v>
      </c>
      <c r="P1614" s="26">
        <f>'[1]TCE - ANEXO II - Preencher'!W1621</f>
        <v>847.05</v>
      </c>
      <c r="Q1614" s="29"/>
    </row>
    <row r="1615" spans="1:17" x14ac:dyDescent="0.2">
      <c r="A1615" s="18">
        <f>'[1]TCE - ANEXO II - Preencher'!B1622</f>
        <v>10894988000486</v>
      </c>
      <c r="B1615" s="19" t="str">
        <f>'[1]TCE - ANEXO II - Preencher'!C1622</f>
        <v>HOSPITAL DA MULHER DO RECIFE</v>
      </c>
      <c r="C1615" s="33">
        <v>6468</v>
      </c>
      <c r="D1615" s="20" t="str">
        <f>'[1]TCE - ANEXO II - Preencher'!E1622</f>
        <v>VONEIDE FERREIRA LOPES ALVES</v>
      </c>
      <c r="E1615" s="21" t="str">
        <f>'[1]TCE - ANEXO II - Preencher'!F1622</f>
        <v>2 - Outros Profissionais da Saúde</v>
      </c>
      <c r="F1615" s="21" t="str">
        <f>'[1]TCE - ANEXO II - Preencher'!G1622</f>
        <v>3242-05</v>
      </c>
      <c r="G1615" s="22">
        <f>'[1]TCE - ANEXO II - Preencher'!H1622</f>
        <v>43983</v>
      </c>
      <c r="H1615" s="21" t="str">
        <f>'[1]TCE - ANEXO II - Preencher'!I1622</f>
        <v>2 - Diarista</v>
      </c>
      <c r="I1615" s="21">
        <f>'[1]TCE - ANEXO II - Preencher'!J1622</f>
        <v>36</v>
      </c>
      <c r="J1615" s="23">
        <f>'[1]TCE - ANEXO II - Preencher'!K1622</f>
        <v>1369.4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1769.08</v>
      </c>
      <c r="N1615" s="24">
        <f>'[1]TCE - ANEXO II - Preencher'!R1622</f>
        <v>0</v>
      </c>
      <c r="O1615" s="25">
        <f>'[1]TCE - ANEXO II - Preencher'!V1622</f>
        <v>451.69999999999993</v>
      </c>
      <c r="P1615" s="26">
        <f>'[1]TCE - ANEXO II - Preencher'!W1622</f>
        <v>2686.78</v>
      </c>
      <c r="Q1615" s="29"/>
    </row>
    <row r="1616" spans="1:17" x14ac:dyDescent="0.2">
      <c r="A1616" s="18">
        <f>'[1]TCE - ANEXO II - Preencher'!B1623</f>
        <v>10894988000486</v>
      </c>
      <c r="B1616" s="19" t="str">
        <f>'[1]TCE - ANEXO II - Preencher'!C1623</f>
        <v>HOSPITAL DA MULHER DO RECIFE</v>
      </c>
      <c r="C1616" s="33">
        <v>4432</v>
      </c>
      <c r="D1616" s="20" t="str">
        <f>'[1]TCE - ANEXO II - Preencher'!E1623</f>
        <v>WAGNER ALVES DA SILVEIRA</v>
      </c>
      <c r="E1616" s="21" t="str">
        <f>'[1]TCE - ANEXO II - Preencher'!F1623</f>
        <v>3 - Administrativo</v>
      </c>
      <c r="F1616" s="21" t="str">
        <f>'[1]TCE - ANEXO II - Preencher'!G1623</f>
        <v>5143-20</v>
      </c>
      <c r="G1616" s="22">
        <f>'[1]TCE - ANEXO II - Preencher'!H1623</f>
        <v>43983</v>
      </c>
      <c r="H1616" s="21" t="str">
        <f>'[1]TCE - ANEXO II - Preencher'!I1623</f>
        <v>2 - Diarista</v>
      </c>
      <c r="I1616" s="21">
        <f>'[1]TCE - ANEXO II - Preencher'!J1623</f>
        <v>36</v>
      </c>
      <c r="J1616" s="23">
        <f>'[1]TCE - ANEXO II - Preencher'!K1623</f>
        <v>1045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579.61</v>
      </c>
      <c r="N1616" s="24">
        <f>'[1]TCE - ANEXO II - Preencher'!R1623</f>
        <v>0</v>
      </c>
      <c r="O1616" s="25">
        <f>'[1]TCE - ANEXO II - Preencher'!V1623</f>
        <v>269.52999999999997</v>
      </c>
      <c r="P1616" s="26">
        <f>'[1]TCE - ANEXO II - Preencher'!W1623</f>
        <v>1355.0800000000002</v>
      </c>
      <c r="Q1616" s="29"/>
    </row>
    <row r="1617" spans="1:17" x14ac:dyDescent="0.2">
      <c r="A1617" s="18">
        <f>'[1]TCE - ANEXO II - Preencher'!B1624</f>
        <v>10894988000486</v>
      </c>
      <c r="B1617" s="19" t="str">
        <f>'[1]TCE - ANEXO II - Preencher'!C1624</f>
        <v>HOSPITAL DA MULHER DO RECIFE</v>
      </c>
      <c r="C1617" s="33">
        <v>3401</v>
      </c>
      <c r="D1617" s="20" t="str">
        <f>'[1]TCE - ANEXO II - Preencher'!E1624</f>
        <v>WAGNER DE MENEZES MEDEIROS JUNIOR</v>
      </c>
      <c r="E1617" s="21" t="str">
        <f>'[1]TCE - ANEXO II - Preencher'!F1624</f>
        <v>1 - Médico</v>
      </c>
      <c r="F1617" s="21" t="str">
        <f>'[1]TCE - ANEXO II - Preencher'!G1624</f>
        <v>2251-50</v>
      </c>
      <c r="G1617" s="22">
        <f>'[1]TCE - ANEXO II - Preencher'!H1624</f>
        <v>43983</v>
      </c>
      <c r="H1617" s="21" t="str">
        <f>'[1]TCE - ANEXO II - Preencher'!I1624</f>
        <v>2 - Diarista</v>
      </c>
      <c r="I1617" s="21">
        <f>'[1]TCE - ANEXO II - Preencher'!J1624</f>
        <v>12</v>
      </c>
      <c r="J1617" s="23">
        <f>'[1]TCE - ANEXO II - Preencher'!K1624</f>
        <v>5850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1100.5</v>
      </c>
      <c r="N1617" s="24">
        <f>'[1]TCE - ANEXO II - Preencher'!R1624</f>
        <v>0</v>
      </c>
      <c r="O1617" s="25">
        <f>'[1]TCE - ANEXO II - Preencher'!V1624</f>
        <v>1042.02</v>
      </c>
      <c r="P1617" s="26">
        <f>'[1]TCE - ANEXO II - Preencher'!W1624</f>
        <v>5908.48</v>
      </c>
      <c r="Q1617" s="29"/>
    </row>
    <row r="1618" spans="1:17" x14ac:dyDescent="0.2">
      <c r="A1618" s="18">
        <f>'[1]TCE - ANEXO II - Preencher'!B1625</f>
        <v>10894988000486</v>
      </c>
      <c r="B1618" s="19" t="str">
        <f>'[1]TCE - ANEXO II - Preencher'!C1625</f>
        <v>HOSPITAL DA MULHER DO RECIFE</v>
      </c>
      <c r="C1618" s="33">
        <v>3401</v>
      </c>
      <c r="D1618" s="20" t="str">
        <f>'[1]TCE - ANEXO II - Preencher'!E1625</f>
        <v>WAGNER DE MENEZES MEDEIROS JUNIOR</v>
      </c>
      <c r="E1618" s="21" t="str">
        <f>'[1]TCE - ANEXO II - Preencher'!F1625</f>
        <v>1 - Médico</v>
      </c>
      <c r="F1618" s="21" t="str">
        <f>'[1]TCE - ANEXO II - Preencher'!G1625</f>
        <v>2231-10</v>
      </c>
      <c r="G1618" s="22">
        <f>'[1]TCE - ANEXO II - Preencher'!H1625</f>
        <v>43983</v>
      </c>
      <c r="H1618" s="21" t="str">
        <f>'[1]TCE - ANEXO II - Preencher'!I1625</f>
        <v>2 - Diarista</v>
      </c>
      <c r="I1618" s="21">
        <f>'[1]TCE - ANEXO II - Preencher'!J1625</f>
        <v>20</v>
      </c>
      <c r="J1618" s="23">
        <f>'[1]TCE - ANEXO II - Preencher'!K1625</f>
        <v>5850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1100.5</v>
      </c>
      <c r="N1618" s="24">
        <f>'[1]TCE - ANEXO II - Preencher'!R1625</f>
        <v>0</v>
      </c>
      <c r="O1618" s="25">
        <f>'[1]TCE - ANEXO II - Preencher'!V1625</f>
        <v>1911.39</v>
      </c>
      <c r="P1618" s="26">
        <f>'[1]TCE - ANEXO II - Preencher'!W1625</f>
        <v>5039.1099999999997</v>
      </c>
      <c r="Q1618" s="29"/>
    </row>
    <row r="1619" spans="1:17" x14ac:dyDescent="0.2">
      <c r="A1619" s="18">
        <f>'[1]TCE - ANEXO II - Preencher'!B1626</f>
        <v>10894988000486</v>
      </c>
      <c r="B1619" s="19" t="str">
        <f>'[1]TCE - ANEXO II - Preencher'!C1626</f>
        <v>HOSPITAL DA MULHER DO RECIFE</v>
      </c>
      <c r="C1619" s="33">
        <v>3464</v>
      </c>
      <c r="D1619" s="20" t="str">
        <f>'[1]TCE - ANEXO II - Preencher'!E1626</f>
        <v>WAGNER SILVA DE MOURA</v>
      </c>
      <c r="E1619" s="21" t="str">
        <f>'[1]TCE - ANEXO II - Preencher'!F1626</f>
        <v>3 - Administrativo</v>
      </c>
      <c r="F1619" s="21" t="str">
        <f>'[1]TCE - ANEXO II - Preencher'!G1626</f>
        <v>4101-05</v>
      </c>
      <c r="G1619" s="22">
        <f>'[1]TCE - ANEXO II - Preencher'!H1626</f>
        <v>43983</v>
      </c>
      <c r="H1619" s="21" t="str">
        <f>'[1]TCE - ANEXO II - Preencher'!I1626</f>
        <v>2 - Diarista</v>
      </c>
      <c r="I1619" s="21">
        <f>'[1]TCE - ANEXO II - Preencher'!J1626</f>
        <v>36</v>
      </c>
      <c r="J1619" s="23">
        <f>'[1]TCE - ANEXO II - Preencher'!K1626</f>
        <v>1648.78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418</v>
      </c>
      <c r="N1619" s="24">
        <f>'[1]TCE - ANEXO II - Preencher'!R1626</f>
        <v>0</v>
      </c>
      <c r="O1619" s="25">
        <f>'[1]TCE - ANEXO II - Preencher'!V1626</f>
        <v>629.75</v>
      </c>
      <c r="P1619" s="26">
        <f>'[1]TCE - ANEXO II - Preencher'!W1626</f>
        <v>1437.0299999999997</v>
      </c>
      <c r="Q1619" s="29"/>
    </row>
    <row r="1620" spans="1:17" x14ac:dyDescent="0.2">
      <c r="A1620" s="18">
        <f>'[1]TCE - ANEXO II - Preencher'!B1627</f>
        <v>10894988000486</v>
      </c>
      <c r="B1620" s="19" t="str">
        <f>'[1]TCE - ANEXO II - Preencher'!C1627</f>
        <v>HOSPITAL DA MULHER DO RECIFE</v>
      </c>
      <c r="C1620" s="33">
        <v>3443</v>
      </c>
      <c r="D1620" s="20" t="str">
        <f>'[1]TCE - ANEXO II - Preencher'!E1627</f>
        <v>WALDENICE CORREIA DA SILVA</v>
      </c>
      <c r="E1620" s="21" t="str">
        <f>'[1]TCE - ANEXO II - Preencher'!F1627</f>
        <v>3 - Administrativo</v>
      </c>
      <c r="F1620" s="21" t="str">
        <f>'[1]TCE - ANEXO II - Preencher'!G1627</f>
        <v>4221-05</v>
      </c>
      <c r="G1620" s="22">
        <f>'[1]TCE - ANEXO II - Preencher'!H1627</f>
        <v>43983</v>
      </c>
      <c r="H1620" s="21" t="str">
        <f>'[1]TCE - ANEXO II - Preencher'!I1627</f>
        <v>2 - Diarista</v>
      </c>
      <c r="I1620" s="21">
        <f>'[1]TCE - ANEXO II - Preencher'!J1627</f>
        <v>40</v>
      </c>
      <c r="J1620" s="23">
        <f>'[1]TCE - ANEXO II - Preencher'!K1627</f>
        <v>1045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418</v>
      </c>
      <c r="N1620" s="24">
        <f>'[1]TCE - ANEXO II - Preencher'!R1627</f>
        <v>0</v>
      </c>
      <c r="O1620" s="25">
        <f>'[1]TCE - ANEXO II - Preencher'!V1627</f>
        <v>563.84</v>
      </c>
      <c r="P1620" s="26">
        <f>'[1]TCE - ANEXO II - Preencher'!W1627</f>
        <v>899.16</v>
      </c>
      <c r="Q1620" s="29"/>
    </row>
    <row r="1621" spans="1:17" x14ac:dyDescent="0.2">
      <c r="A1621" s="18">
        <f>'[1]TCE - ANEXO II - Preencher'!B1628</f>
        <v>10894988000486</v>
      </c>
      <c r="B1621" s="19" t="str">
        <f>'[1]TCE - ANEXO II - Preencher'!C1628</f>
        <v>HOSPITAL DA MULHER DO RECIFE</v>
      </c>
      <c r="C1621" s="33">
        <v>9434</v>
      </c>
      <c r="D1621" s="20" t="str">
        <f>'[1]TCE - ANEXO II - Preencher'!E1628</f>
        <v>WALKIRIA MARIA COSTA DA SILVA</v>
      </c>
      <c r="E1621" s="21" t="str">
        <f>'[1]TCE - ANEXO II - Preencher'!F1628</f>
        <v>3 - Administrativo</v>
      </c>
      <c r="F1621" s="21" t="str">
        <f>'[1]TCE - ANEXO II - Preencher'!G1628</f>
        <v>4110-10</v>
      </c>
      <c r="G1621" s="22">
        <f>'[1]TCE - ANEXO II - Preencher'!H1628</f>
        <v>43983</v>
      </c>
      <c r="H1621" s="21" t="str">
        <f>'[1]TCE - ANEXO II - Preencher'!I1628</f>
        <v>2 - Diarista</v>
      </c>
      <c r="I1621" s="21">
        <f>'[1]TCE - ANEXO II - Preencher'!J1628</f>
        <v>40</v>
      </c>
      <c r="J1621" s="23">
        <f>'[1]TCE - ANEXO II - Preencher'!K1628</f>
        <v>1428.94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198.66</v>
      </c>
      <c r="P1621" s="26">
        <f>'[1]TCE - ANEXO II - Preencher'!W1628</f>
        <v>1230.28</v>
      </c>
      <c r="Q1621" s="29"/>
    </row>
    <row r="1622" spans="1:17" x14ac:dyDescent="0.2">
      <c r="A1622" s="18">
        <f>'[1]TCE - ANEXO II - Preencher'!B1629</f>
        <v>10894988000486</v>
      </c>
      <c r="B1622" s="19" t="str">
        <f>'[1]TCE - ANEXO II - Preencher'!C1629</f>
        <v>HOSPITAL DA MULHER DO RECIFE</v>
      </c>
      <c r="C1622" s="33">
        <v>6419</v>
      </c>
      <c r="D1622" s="20" t="str">
        <f>'[1]TCE - ANEXO II - Preencher'!E1629</f>
        <v>WALKIRIA WANDA DA SILVA</v>
      </c>
      <c r="E1622" s="21" t="str">
        <f>'[1]TCE - ANEXO II - Preencher'!F1629</f>
        <v>3 - Administrativo</v>
      </c>
      <c r="F1622" s="21" t="str">
        <f>'[1]TCE - ANEXO II - Preencher'!G1629</f>
        <v>2522-10</v>
      </c>
      <c r="G1622" s="22">
        <f>'[1]TCE - ANEXO II - Preencher'!H1629</f>
        <v>43983</v>
      </c>
      <c r="H1622" s="21" t="str">
        <f>'[1]TCE - ANEXO II - Preencher'!I1629</f>
        <v>2 - Diarista</v>
      </c>
      <c r="I1622" s="21">
        <f>'[1]TCE - ANEXO II - Preencher'!J1629</f>
        <v>40</v>
      </c>
      <c r="J1622" s="23">
        <f>'[1]TCE - ANEXO II - Preencher'!K1629</f>
        <v>2308.29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914.08</v>
      </c>
      <c r="N1622" s="24">
        <f>'[1]TCE - ANEXO II - Preencher'!R1629</f>
        <v>0</v>
      </c>
      <c r="O1622" s="25">
        <f>'[1]TCE - ANEXO II - Preencher'!V1629</f>
        <v>1072.1400000000001</v>
      </c>
      <c r="P1622" s="26">
        <f>'[1]TCE - ANEXO II - Preencher'!W1629</f>
        <v>2150.2299999999996</v>
      </c>
      <c r="Q1622" s="29"/>
    </row>
    <row r="1623" spans="1:17" x14ac:dyDescent="0.2">
      <c r="A1623" s="18">
        <f>'[1]TCE - ANEXO II - Preencher'!B1630</f>
        <v>10894988000486</v>
      </c>
      <c r="B1623" s="19" t="str">
        <f>'[1]TCE - ANEXO II - Preencher'!C1630</f>
        <v>HOSPITAL DA MULHER DO RECIFE</v>
      </c>
      <c r="C1623" s="33">
        <v>6471</v>
      </c>
      <c r="D1623" s="20" t="str">
        <f>'[1]TCE - ANEXO II - Preencher'!E1630</f>
        <v>WALYSSA CHEIZA FERNANDES SANTOS</v>
      </c>
      <c r="E1623" s="21" t="str">
        <f>'[1]TCE - ANEXO II - Preencher'!F1630</f>
        <v>2 - Outros Profissionais da Saúde</v>
      </c>
      <c r="F1623" s="21" t="str">
        <f>'[1]TCE - ANEXO II - Preencher'!G1630</f>
        <v>2235-05</v>
      </c>
      <c r="G1623" s="22">
        <f>'[1]TCE - ANEXO II - Preencher'!H1630</f>
        <v>43983</v>
      </c>
      <c r="H1623" s="21" t="str">
        <f>'[1]TCE - ANEXO II - Preencher'!I1630</f>
        <v>2 - Diarista</v>
      </c>
      <c r="I1623" s="21">
        <f>'[1]TCE - ANEXO II - Preencher'!J1630</f>
        <v>30</v>
      </c>
      <c r="J1623" s="23">
        <f>'[1]TCE - ANEXO II - Preencher'!K1630</f>
        <v>2294.4299999999998</v>
      </c>
      <c r="K1623" s="23">
        <f>'[1]TCE - ANEXO II - Preencher'!O1630</f>
        <v>0</v>
      </c>
      <c r="L1623" s="23">
        <f>'[1]TCE - ANEXO II - Preencher'!P1630</f>
        <v>1147.21</v>
      </c>
      <c r="M1623" s="23">
        <f>'[1]TCE - ANEXO II - Preencher'!Q1630</f>
        <v>418</v>
      </c>
      <c r="N1623" s="24">
        <f>'[1]TCE - ANEXO II - Preencher'!R1630</f>
        <v>926.19</v>
      </c>
      <c r="O1623" s="25">
        <f>'[1]TCE - ANEXO II - Preencher'!V1630</f>
        <v>190.99</v>
      </c>
      <c r="P1623" s="26">
        <f>'[1]TCE - ANEXO II - Preencher'!W1630</f>
        <v>4594.84</v>
      </c>
      <c r="Q1623" s="29"/>
    </row>
    <row r="1624" spans="1:17" x14ac:dyDescent="0.2">
      <c r="A1624" s="18">
        <f>'[1]TCE - ANEXO II - Preencher'!B1631</f>
        <v>10894988000486</v>
      </c>
      <c r="B1624" s="19" t="str">
        <f>'[1]TCE - ANEXO II - Preencher'!C1631</f>
        <v>HOSPITAL DA MULHER DO RECIFE</v>
      </c>
      <c r="C1624" s="33">
        <v>3460</v>
      </c>
      <c r="D1624" s="20" t="str">
        <f>'[1]TCE - ANEXO II - Preencher'!E1631</f>
        <v>WANESSA BORGES DE LIMA</v>
      </c>
      <c r="E1624" s="21" t="str">
        <f>'[1]TCE - ANEXO II - Preencher'!F1631</f>
        <v>2 - Outros Profissionais da Saúde</v>
      </c>
      <c r="F1624" s="21" t="str">
        <f>'[1]TCE - ANEXO II - Preencher'!G1631</f>
        <v>2235-05</v>
      </c>
      <c r="G1624" s="22">
        <f>'[1]TCE - ANEXO II - Preencher'!H1631</f>
        <v>43983</v>
      </c>
      <c r="H1624" s="21" t="str">
        <f>'[1]TCE - ANEXO II - Preencher'!I1631</f>
        <v>2 - Diarista</v>
      </c>
      <c r="I1624" s="21">
        <f>'[1]TCE - ANEXO II - Preencher'!J1631</f>
        <v>30</v>
      </c>
      <c r="J1624" s="23">
        <f>'[1]TCE - ANEXO II - Preencher'!K1631</f>
        <v>2294.4299999999998</v>
      </c>
      <c r="K1624" s="23">
        <f>'[1]TCE - ANEXO II - Preencher'!O1631</f>
        <v>0</v>
      </c>
      <c r="L1624" s="23">
        <f>'[1]TCE - ANEXO II - Preencher'!P1631</f>
        <v>860.41</v>
      </c>
      <c r="M1624" s="23">
        <f>'[1]TCE - ANEXO II - Preencher'!Q1631</f>
        <v>418</v>
      </c>
      <c r="N1624" s="24">
        <f>'[1]TCE - ANEXO II - Preencher'!R1631</f>
        <v>0</v>
      </c>
      <c r="O1624" s="25">
        <f>'[1]TCE - ANEXO II - Preencher'!V1631</f>
        <v>289.20000000000005</v>
      </c>
      <c r="P1624" s="26">
        <f>'[1]TCE - ANEXO II - Preencher'!W1631</f>
        <v>3283.6399999999994</v>
      </c>
      <c r="Q1624" s="29"/>
    </row>
    <row r="1625" spans="1:17" x14ac:dyDescent="0.2">
      <c r="A1625" s="18">
        <f>'[1]TCE - ANEXO II - Preencher'!B1632</f>
        <v>10894988000486</v>
      </c>
      <c r="B1625" s="19" t="str">
        <f>'[1]TCE - ANEXO II - Preencher'!C1632</f>
        <v>HOSPITAL DA MULHER DO RECIFE</v>
      </c>
      <c r="C1625" s="33">
        <v>1420</v>
      </c>
      <c r="D1625" s="20" t="str">
        <f>'[1]TCE - ANEXO II - Preencher'!E1632</f>
        <v>WANESSA CARNEIRO DA SILVA</v>
      </c>
      <c r="E1625" s="21" t="str">
        <f>'[1]TCE - ANEXO II - Preencher'!F1632</f>
        <v>2 - Outros Profissionais da Saúde</v>
      </c>
      <c r="F1625" s="21" t="str">
        <f>'[1]TCE - ANEXO II - Preencher'!G1632</f>
        <v>2235-05</v>
      </c>
      <c r="G1625" s="22">
        <f>'[1]TCE - ANEXO II - Preencher'!H1632</f>
        <v>43983</v>
      </c>
      <c r="H1625" s="21" t="str">
        <f>'[1]TCE - ANEXO II - Preencher'!I1632</f>
        <v>2 - Diarista</v>
      </c>
      <c r="I1625" s="21">
        <f>'[1]TCE - ANEXO II - Preencher'!J1632</f>
        <v>40</v>
      </c>
      <c r="J1625" s="23">
        <f>'[1]TCE - ANEXO II - Preencher'!K1632</f>
        <v>3059.26</v>
      </c>
      <c r="K1625" s="23">
        <f>'[1]TCE - ANEXO II - Preencher'!O1632</f>
        <v>0</v>
      </c>
      <c r="L1625" s="23">
        <f>'[1]TCE - ANEXO II - Preencher'!P1632</f>
        <v>1529.63</v>
      </c>
      <c r="M1625" s="23">
        <f>'[1]TCE - ANEXO II - Preencher'!Q1632</f>
        <v>418</v>
      </c>
      <c r="N1625" s="24">
        <f>'[1]TCE - ANEXO II - Preencher'!R1632</f>
        <v>1428.26</v>
      </c>
      <c r="O1625" s="25">
        <f>'[1]TCE - ANEXO II - Preencher'!V1632</f>
        <v>762.55000000000007</v>
      </c>
      <c r="P1625" s="26">
        <f>'[1]TCE - ANEXO II - Preencher'!W1632</f>
        <v>5672.6</v>
      </c>
      <c r="Q1625" s="29"/>
    </row>
    <row r="1626" spans="1:17" x14ac:dyDescent="0.2">
      <c r="A1626" s="18">
        <f>'[1]TCE - ANEXO II - Preencher'!B1633</f>
        <v>10894988000486</v>
      </c>
      <c r="B1626" s="19" t="str">
        <f>'[1]TCE - ANEXO II - Preencher'!C1633</f>
        <v>HOSPITAL DA MULHER DO RECIFE</v>
      </c>
      <c r="C1626" s="33">
        <v>4442</v>
      </c>
      <c r="D1626" s="20" t="str">
        <f>'[1]TCE - ANEXO II - Preencher'!E1633</f>
        <v xml:space="preserve">WANESSA CRISTINA SOUZA RAMALHO </v>
      </c>
      <c r="E1626" s="21" t="str">
        <f>'[1]TCE - ANEXO II - Preencher'!F1633</f>
        <v>1 - Médico</v>
      </c>
      <c r="F1626" s="21" t="str">
        <f>'[1]TCE - ANEXO II - Preencher'!G1633</f>
        <v>2251-24</v>
      </c>
      <c r="G1626" s="22">
        <f>'[1]TCE - ANEXO II - Preencher'!H1633</f>
        <v>43983</v>
      </c>
      <c r="H1626" s="21" t="str">
        <f>'[1]TCE - ANEXO II - Preencher'!I1633</f>
        <v>2 - Diarista</v>
      </c>
      <c r="I1626" s="21">
        <f>'[1]TCE - ANEXO II - Preencher'!J1633</f>
        <v>12</v>
      </c>
      <c r="J1626" s="23">
        <f>'[1]TCE - ANEXO II - Preencher'!K1633</f>
        <v>5850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418</v>
      </c>
      <c r="N1626" s="24">
        <f>'[1]TCE - ANEXO II - Preencher'!R1633</f>
        <v>0</v>
      </c>
      <c r="O1626" s="25">
        <f>'[1]TCE - ANEXO II - Preencher'!V1633</f>
        <v>1371.3200000000002</v>
      </c>
      <c r="P1626" s="26">
        <f>'[1]TCE - ANEXO II - Preencher'!W1633</f>
        <v>4896.68</v>
      </c>
      <c r="Q1626" s="29"/>
    </row>
    <row r="1627" spans="1:17" x14ac:dyDescent="0.2">
      <c r="A1627" s="18">
        <f>'[1]TCE - ANEXO II - Preencher'!B1634</f>
        <v>10894988000486</v>
      </c>
      <c r="B1627" s="19" t="str">
        <f>'[1]TCE - ANEXO II - Preencher'!C1634</f>
        <v>HOSPITAL DA MULHER DO RECIFE</v>
      </c>
      <c r="C1627" s="33">
        <v>7490</v>
      </c>
      <c r="D1627" s="20" t="str">
        <f>'[1]TCE - ANEXO II - Preencher'!E1634</f>
        <v>WANESSA FRANCISCA DE OLIVEIRA</v>
      </c>
      <c r="E1627" s="21" t="str">
        <f>'[1]TCE - ANEXO II - Preencher'!F1634</f>
        <v>2 - Outros Profissionais da Saúde</v>
      </c>
      <c r="F1627" s="21" t="str">
        <f>'[1]TCE - ANEXO II - Preencher'!G1634</f>
        <v>3222-05</v>
      </c>
      <c r="G1627" s="22">
        <f>'[1]TCE - ANEXO II - Preencher'!H1634</f>
        <v>43983</v>
      </c>
      <c r="H1627" s="21" t="str">
        <f>'[1]TCE - ANEXO II - Preencher'!I1634</f>
        <v>2 - Diarista</v>
      </c>
      <c r="I1627" s="21">
        <f>'[1]TCE - ANEXO II - Preencher'!J1634</f>
        <v>36</v>
      </c>
      <c r="J1627" s="23">
        <f>'[1]TCE - ANEXO II - Preencher'!K1634</f>
        <v>1099.18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721.21999999999991</v>
      </c>
      <c r="N1627" s="24">
        <f>'[1]TCE - ANEXO II - Preencher'!R1634</f>
        <v>0</v>
      </c>
      <c r="O1627" s="25">
        <f>'[1]TCE - ANEXO II - Preencher'!V1634</f>
        <v>214.09</v>
      </c>
      <c r="P1627" s="26">
        <f>'[1]TCE - ANEXO II - Preencher'!W1634</f>
        <v>1606.3100000000002</v>
      </c>
      <c r="Q1627" s="29"/>
    </row>
    <row r="1628" spans="1:17" x14ac:dyDescent="0.2">
      <c r="A1628" s="18">
        <f>'[1]TCE - ANEXO II - Preencher'!B1635</f>
        <v>10894988000486</v>
      </c>
      <c r="B1628" s="19" t="str">
        <f>'[1]TCE - ANEXO II - Preencher'!C1635</f>
        <v>HOSPITAL DA MULHER DO RECIFE</v>
      </c>
      <c r="C1628" s="33">
        <v>841</v>
      </c>
      <c r="D1628" s="20" t="str">
        <f>'[1]TCE - ANEXO II - Preencher'!E1635</f>
        <v>WANESSA SILVA JOAQUIM DE LIMA</v>
      </c>
      <c r="E1628" s="21" t="str">
        <f>'[1]TCE - ANEXO II - Preencher'!F1635</f>
        <v>3 - Administrativo</v>
      </c>
      <c r="F1628" s="21" t="str">
        <f>'[1]TCE - ANEXO II - Preencher'!G1635</f>
        <v>5134-30</v>
      </c>
      <c r="G1628" s="22">
        <f>'[1]TCE - ANEXO II - Preencher'!H1635</f>
        <v>43983</v>
      </c>
      <c r="H1628" s="21" t="str">
        <f>'[1]TCE - ANEXO II - Preencher'!I1635</f>
        <v>2 - Diarista</v>
      </c>
      <c r="I1628" s="21">
        <f>'[1]TCE - ANEXO II - Preencher'!J1635</f>
        <v>40</v>
      </c>
      <c r="J1628" s="23">
        <f>'[1]TCE - ANEXO II - Preencher'!K1635</f>
        <v>1045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587.28000000000009</v>
      </c>
      <c r="N1628" s="24">
        <f>'[1]TCE - ANEXO II - Preencher'!R1635</f>
        <v>0</v>
      </c>
      <c r="O1628" s="25">
        <f>'[1]TCE - ANEXO II - Preencher'!V1635</f>
        <v>238.92000000000002</v>
      </c>
      <c r="P1628" s="26">
        <f>'[1]TCE - ANEXO II - Preencher'!W1635</f>
        <v>1393.3600000000001</v>
      </c>
      <c r="Q1628" s="29"/>
    </row>
    <row r="1629" spans="1:17" x14ac:dyDescent="0.2">
      <c r="A1629" s="18">
        <f>'[1]TCE - ANEXO II - Preencher'!B1636</f>
        <v>10894988000486</v>
      </c>
      <c r="B1629" s="19" t="str">
        <f>'[1]TCE - ANEXO II - Preencher'!C1636</f>
        <v>HOSPITAL DA MULHER DO RECIFE</v>
      </c>
      <c r="C1629" s="33">
        <v>6457</v>
      </c>
      <c r="D1629" s="20" t="str">
        <f>'[1]TCE - ANEXO II - Preencher'!E1636</f>
        <v>WASHINGTON RODOLFO DA COSTA</v>
      </c>
      <c r="E1629" s="21" t="str">
        <f>'[1]TCE - ANEXO II - Preencher'!F1636</f>
        <v>3 - Administrativo</v>
      </c>
      <c r="F1629" s="21" t="str">
        <f>'[1]TCE - ANEXO II - Preencher'!G1636</f>
        <v>5191-10</v>
      </c>
      <c r="G1629" s="22">
        <f>'[1]TCE - ANEXO II - Preencher'!H1636</f>
        <v>43983</v>
      </c>
      <c r="H1629" s="21" t="str">
        <f>'[1]TCE - ANEXO II - Preencher'!I1636</f>
        <v>2 - Diarista</v>
      </c>
      <c r="I1629" s="21">
        <f>'[1]TCE - ANEXO II - Preencher'!J1636</f>
        <v>40</v>
      </c>
      <c r="J1629" s="23">
        <f>'[1]TCE - ANEXO II - Preencher'!K1636</f>
        <v>1089.3399999999999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504.95</v>
      </c>
      <c r="N1629" s="24">
        <f>'[1]TCE - ANEXO II - Preencher'!R1636</f>
        <v>0</v>
      </c>
      <c r="O1629" s="25">
        <f>'[1]TCE - ANEXO II - Preencher'!V1636</f>
        <v>127.8</v>
      </c>
      <c r="P1629" s="26">
        <f>'[1]TCE - ANEXO II - Preencher'!W1636</f>
        <v>1466.49</v>
      </c>
      <c r="Q1629" s="29"/>
    </row>
    <row r="1630" spans="1:17" x14ac:dyDescent="0.2">
      <c r="A1630" s="18">
        <f>'[1]TCE - ANEXO II - Preencher'!B1637</f>
        <v>10894988000486</v>
      </c>
      <c r="B1630" s="19" t="str">
        <f>'[1]TCE - ANEXO II - Preencher'!C1637</f>
        <v>HOSPITAL DA MULHER DO RECIFE</v>
      </c>
      <c r="C1630" s="33">
        <v>7413</v>
      </c>
      <c r="D1630" s="20" t="str">
        <f>'[1]TCE - ANEXO II - Preencher'!E1637</f>
        <v>WAYNE DE HOLANDA MAZOLI</v>
      </c>
      <c r="E1630" s="21" t="str">
        <f>'[1]TCE - ANEXO II - Preencher'!F1637</f>
        <v>2 - Outros Profissionais da Saúde</v>
      </c>
      <c r="F1630" s="21" t="str">
        <f>'[1]TCE - ANEXO II - Preencher'!G1637</f>
        <v>2515-20</v>
      </c>
      <c r="G1630" s="22">
        <f>'[1]TCE - ANEXO II - Preencher'!H1637</f>
        <v>43983</v>
      </c>
      <c r="H1630" s="21" t="str">
        <f>'[1]TCE - ANEXO II - Preencher'!I1637</f>
        <v>2 - Diarista</v>
      </c>
      <c r="I1630" s="21">
        <f>'[1]TCE - ANEXO II - Preencher'!J1637</f>
        <v>24</v>
      </c>
      <c r="J1630" s="23">
        <f>'[1]TCE - ANEXO II - Preencher'!K1637</f>
        <v>1912.82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418</v>
      </c>
      <c r="N1630" s="24">
        <f>'[1]TCE - ANEXO II - Preencher'!R1637</f>
        <v>0</v>
      </c>
      <c r="O1630" s="25">
        <f>'[1]TCE - ANEXO II - Preencher'!V1637</f>
        <v>218.23</v>
      </c>
      <c r="P1630" s="26">
        <f>'[1]TCE - ANEXO II - Preencher'!W1637</f>
        <v>2112.5899999999997</v>
      </c>
      <c r="Q1630" s="29"/>
    </row>
    <row r="1631" spans="1:17" x14ac:dyDescent="0.2">
      <c r="A1631" s="18">
        <f>'[1]TCE - ANEXO II - Preencher'!B1638</f>
        <v>10894988000486</v>
      </c>
      <c r="B1631" s="19" t="str">
        <f>'[1]TCE - ANEXO II - Preencher'!C1638</f>
        <v>HOSPITAL DA MULHER DO RECIFE</v>
      </c>
      <c r="C1631" s="33">
        <v>1419</v>
      </c>
      <c r="D1631" s="20" t="str">
        <f>'[1]TCE - ANEXO II - Preencher'!E1638</f>
        <v>WEIDSON BRAYAN PINHEIRO MELO</v>
      </c>
      <c r="E1631" s="21" t="str">
        <f>'[1]TCE - ANEXO II - Preencher'!F1638</f>
        <v>2 - Outros Profissionais da Saúde</v>
      </c>
      <c r="F1631" s="21" t="str">
        <f>'[1]TCE - ANEXO II - Preencher'!G1638</f>
        <v>2236-05</v>
      </c>
      <c r="G1631" s="22">
        <f>'[1]TCE - ANEXO II - Preencher'!H1638</f>
        <v>43983</v>
      </c>
      <c r="H1631" s="21" t="str">
        <f>'[1]TCE - ANEXO II - Preencher'!I1638</f>
        <v>2 - Diarista</v>
      </c>
      <c r="I1631" s="21">
        <f>'[1]TCE - ANEXO II - Preencher'!J1638</f>
        <v>24</v>
      </c>
      <c r="J1631" s="23">
        <f>'[1]TCE - ANEXO II - Preencher'!K1638</f>
        <v>2010.94</v>
      </c>
      <c r="K1631" s="23">
        <f>'[1]TCE - ANEXO II - Preencher'!O1638</f>
        <v>0</v>
      </c>
      <c r="L1631" s="23">
        <f>'[1]TCE - ANEXO II - Preencher'!P1638</f>
        <v>1005.47</v>
      </c>
      <c r="M1631" s="23">
        <f>'[1]TCE - ANEXO II - Preencher'!Q1638</f>
        <v>960.96</v>
      </c>
      <c r="N1631" s="24">
        <f>'[1]TCE - ANEXO II - Preencher'!R1638</f>
        <v>0</v>
      </c>
      <c r="O1631" s="25">
        <f>'[1]TCE - ANEXO II - Preencher'!V1638</f>
        <v>337.47</v>
      </c>
      <c r="P1631" s="26">
        <f>'[1]TCE - ANEXO II - Preencher'!W1638</f>
        <v>3639.8999999999996</v>
      </c>
      <c r="Q1631" s="29"/>
    </row>
    <row r="1632" spans="1:17" x14ac:dyDescent="0.2">
      <c r="A1632" s="18">
        <f>'[1]TCE - ANEXO II - Preencher'!B1639</f>
        <v>10894988000486</v>
      </c>
      <c r="B1632" s="19" t="str">
        <f>'[1]TCE - ANEXO II - Preencher'!C1639</f>
        <v>HOSPITAL DA MULHER DO RECIFE</v>
      </c>
      <c r="C1632" s="33">
        <v>5427</v>
      </c>
      <c r="D1632" s="20" t="str">
        <f>'[1]TCE - ANEXO II - Preencher'!E1639</f>
        <v>WELDSON GOMES DA SILVA</v>
      </c>
      <c r="E1632" s="21" t="str">
        <f>'[1]TCE - ANEXO II - Preencher'!F1639</f>
        <v>3 - Administrativo</v>
      </c>
      <c r="F1632" s="21" t="str">
        <f>'[1]TCE - ANEXO II - Preencher'!G1639</f>
        <v>5163-45</v>
      </c>
      <c r="G1632" s="22">
        <f>'[1]TCE - ANEXO II - Preencher'!H1639</f>
        <v>43983</v>
      </c>
      <c r="H1632" s="21" t="str">
        <f>'[1]TCE - ANEXO II - Preencher'!I1639</f>
        <v>2 - Diarista</v>
      </c>
      <c r="I1632" s="21">
        <f>'[1]TCE - ANEXO II - Preencher'!J1639</f>
        <v>36</v>
      </c>
      <c r="J1632" s="23">
        <f>'[1]TCE - ANEXO II - Preencher'!K1639</f>
        <v>1045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418</v>
      </c>
      <c r="N1632" s="24">
        <f>'[1]TCE - ANEXO II - Preencher'!R1639</f>
        <v>0</v>
      </c>
      <c r="O1632" s="25">
        <f>'[1]TCE - ANEXO II - Preencher'!V1639</f>
        <v>400.74</v>
      </c>
      <c r="P1632" s="26">
        <f>'[1]TCE - ANEXO II - Preencher'!W1639</f>
        <v>1062.26</v>
      </c>
      <c r="Q1632" s="29"/>
    </row>
    <row r="1633" spans="1:17" x14ac:dyDescent="0.2">
      <c r="A1633" s="18">
        <f>'[1]TCE - ANEXO II - Preencher'!B1640</f>
        <v>10894988000486</v>
      </c>
      <c r="B1633" s="19" t="str">
        <f>'[1]TCE - ANEXO II - Preencher'!C1640</f>
        <v>HOSPITAL DA MULHER DO RECIFE</v>
      </c>
      <c r="C1633" s="33">
        <v>9489</v>
      </c>
      <c r="D1633" s="20" t="str">
        <f>'[1]TCE - ANEXO II - Preencher'!E1640</f>
        <v>WELYSON LACERDA DE SOUZA</v>
      </c>
      <c r="E1633" s="21" t="str">
        <f>'[1]TCE - ANEXO II - Preencher'!F1640</f>
        <v>2 - Outros Profissionais da Saúde</v>
      </c>
      <c r="F1633" s="21" t="str">
        <f>'[1]TCE - ANEXO II - Preencher'!G1640</f>
        <v>3222-05</v>
      </c>
      <c r="G1633" s="22">
        <f>'[1]TCE - ANEXO II - Preencher'!H1640</f>
        <v>43983</v>
      </c>
      <c r="H1633" s="21" t="str">
        <f>'[1]TCE - ANEXO II - Preencher'!I1640</f>
        <v>2 - Diarista</v>
      </c>
      <c r="I1633" s="21">
        <f>'[1]TCE - ANEXO II - Preencher'!J1640</f>
        <v>36</v>
      </c>
      <c r="J1633" s="23">
        <f>'[1]TCE - ANEXO II - Preencher'!K1640</f>
        <v>1099.18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747.52</v>
      </c>
      <c r="N1633" s="24">
        <f>'[1]TCE - ANEXO II - Preencher'!R1640</f>
        <v>0</v>
      </c>
      <c r="O1633" s="25">
        <f>'[1]TCE - ANEXO II - Preencher'!V1640</f>
        <v>216.46</v>
      </c>
      <c r="P1633" s="26">
        <f>'[1]TCE - ANEXO II - Preencher'!W1640</f>
        <v>1630.24</v>
      </c>
      <c r="Q1633" s="29"/>
    </row>
    <row r="1634" spans="1:17" x14ac:dyDescent="0.2">
      <c r="A1634" s="18">
        <f>'[1]TCE - ANEXO II - Preencher'!B1641</f>
        <v>10894988000486</v>
      </c>
      <c r="B1634" s="19" t="str">
        <f>'[1]TCE - ANEXO II - Preencher'!C1641</f>
        <v>HOSPITAL DA MULHER DO RECIFE</v>
      </c>
      <c r="C1634" s="33">
        <v>3404</v>
      </c>
      <c r="D1634" s="20" t="str">
        <f>'[1]TCE - ANEXO II - Preencher'!E1641</f>
        <v>WENDELL JOSE DE SOUZA</v>
      </c>
      <c r="E1634" s="21" t="str">
        <f>'[1]TCE - ANEXO II - Preencher'!F1641</f>
        <v>3 - Administrativo</v>
      </c>
      <c r="F1634" s="21" t="str">
        <f>'[1]TCE - ANEXO II - Preencher'!G1641</f>
        <v>5143-20</v>
      </c>
      <c r="G1634" s="22">
        <f>'[1]TCE - ANEXO II - Preencher'!H1641</f>
        <v>43983</v>
      </c>
      <c r="H1634" s="21" t="str">
        <f>'[1]TCE - ANEXO II - Preencher'!I1641</f>
        <v>2 - Diarista</v>
      </c>
      <c r="I1634" s="21">
        <f>'[1]TCE - ANEXO II - Preencher'!J1641</f>
        <v>36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 x14ac:dyDescent="0.2">
      <c r="A1635" s="18">
        <f>'[1]TCE - ANEXO II - Preencher'!B1642</f>
        <v>10894988000486</v>
      </c>
      <c r="B1635" s="19" t="str">
        <f>'[1]TCE - ANEXO II - Preencher'!C1642</f>
        <v>HOSPITAL DA MULHER DO RECIFE</v>
      </c>
      <c r="C1635" s="33">
        <v>9623</v>
      </c>
      <c r="D1635" s="20" t="str">
        <f>'[1]TCE - ANEXO II - Preencher'!E1642</f>
        <v>WENDY YOLANY DONAIRE GUERRERO</v>
      </c>
      <c r="E1635" s="21" t="str">
        <f>'[1]TCE - ANEXO II - Preencher'!F1642</f>
        <v>1 - Médico</v>
      </c>
      <c r="F1635" s="21" t="str">
        <f>'[1]TCE - ANEXO II - Preencher'!G1642</f>
        <v>2251-25</v>
      </c>
      <c r="G1635" s="22">
        <f>'[1]TCE - ANEXO II - Preencher'!H1642</f>
        <v>43983</v>
      </c>
      <c r="H1635" s="21" t="str">
        <f>'[1]TCE - ANEXO II - Preencher'!I1642</f>
        <v>2 - Diarista</v>
      </c>
      <c r="I1635" s="21">
        <f>'[1]TCE - ANEXO II - Preencher'!J1642</f>
        <v>20</v>
      </c>
      <c r="J1635" s="23">
        <f>'[1]TCE - ANEXO II - Preencher'!K1642</f>
        <v>5850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1003</v>
      </c>
      <c r="N1635" s="24">
        <f>'[1]TCE - ANEXO II - Preencher'!R1642</f>
        <v>0</v>
      </c>
      <c r="O1635" s="25">
        <f>'[1]TCE - ANEXO II - Preencher'!V1642</f>
        <v>1532.19</v>
      </c>
      <c r="P1635" s="26">
        <f>'[1]TCE - ANEXO II - Preencher'!W1642</f>
        <v>5320.8099999999995</v>
      </c>
      <c r="Q1635" s="29"/>
    </row>
    <row r="1636" spans="1:17" x14ac:dyDescent="0.2">
      <c r="A1636" s="18">
        <f>'[1]TCE - ANEXO II - Preencher'!B1643</f>
        <v>10894988000486</v>
      </c>
      <c r="B1636" s="19" t="str">
        <f>'[1]TCE - ANEXO II - Preencher'!C1643</f>
        <v>HOSPITAL DA MULHER DO RECIFE</v>
      </c>
      <c r="C1636" s="33">
        <v>8469</v>
      </c>
      <c r="D1636" s="20" t="str">
        <f>'[1]TCE - ANEXO II - Preencher'!E1643</f>
        <v>WENIA JESSICA DE OLIVEIRA CEZAR</v>
      </c>
      <c r="E1636" s="21" t="str">
        <f>'[1]TCE - ANEXO II - Preencher'!F1643</f>
        <v>2 - Outros Profissionais da Saúde</v>
      </c>
      <c r="F1636" s="21" t="str">
        <f>'[1]TCE - ANEXO II - Preencher'!G1643</f>
        <v>3222-05</v>
      </c>
      <c r="G1636" s="22">
        <f>'[1]TCE - ANEXO II - Preencher'!H1643</f>
        <v>43983</v>
      </c>
      <c r="H1636" s="21" t="str">
        <f>'[1]TCE - ANEXO II - Preencher'!I1643</f>
        <v>2 - Diarista</v>
      </c>
      <c r="I1636" s="21">
        <f>'[1]TCE - ANEXO II - Preencher'!J1643</f>
        <v>36</v>
      </c>
      <c r="J1636" s="23">
        <f>'[1]TCE - ANEXO II - Preencher'!K1643</f>
        <v>1099.18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418</v>
      </c>
      <c r="N1636" s="24">
        <f>'[1]TCE - ANEXO II - Preencher'!R1643</f>
        <v>0</v>
      </c>
      <c r="O1636" s="25">
        <f>'[1]TCE - ANEXO II - Preencher'!V1643</f>
        <v>186.81</v>
      </c>
      <c r="P1636" s="26">
        <f>'[1]TCE - ANEXO II - Preencher'!W1643</f>
        <v>1330.3700000000001</v>
      </c>
      <c r="Q1636" s="29"/>
    </row>
    <row r="1637" spans="1:17" x14ac:dyDescent="0.2">
      <c r="A1637" s="18">
        <f>'[1]TCE - ANEXO II - Preencher'!B1644</f>
        <v>10894988000486</v>
      </c>
      <c r="B1637" s="19" t="str">
        <f>'[1]TCE - ANEXO II - Preencher'!C1644</f>
        <v>HOSPITAL DA MULHER DO RECIFE</v>
      </c>
      <c r="C1637" s="33">
        <v>3400</v>
      </c>
      <c r="D1637" s="20" t="str">
        <f>'[1]TCE - ANEXO II - Preencher'!E1644</f>
        <v>WERLLANY DE OLIVEIRA CAMPELO</v>
      </c>
      <c r="E1637" s="21" t="str">
        <f>'[1]TCE - ANEXO II - Preencher'!F1644</f>
        <v>2 - Outros Profissionais da Saúde</v>
      </c>
      <c r="F1637" s="21" t="str">
        <f>'[1]TCE - ANEXO II - Preencher'!G1644</f>
        <v>3222-05</v>
      </c>
      <c r="G1637" s="22">
        <f>'[1]TCE - ANEXO II - Preencher'!H1644</f>
        <v>43983</v>
      </c>
      <c r="H1637" s="21" t="str">
        <f>'[1]TCE - ANEXO II - Preencher'!I1644</f>
        <v>2 - Diarista</v>
      </c>
      <c r="I1637" s="21">
        <f>'[1]TCE - ANEXO II - Preencher'!J1644</f>
        <v>36</v>
      </c>
      <c r="J1637" s="23">
        <f>'[1]TCE - ANEXO II - Preencher'!K1644</f>
        <v>1062.01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482</v>
      </c>
      <c r="N1637" s="24">
        <f>'[1]TCE - ANEXO II - Preencher'!R1644</f>
        <v>0</v>
      </c>
      <c r="O1637" s="25">
        <f>'[1]TCE - ANEXO II - Preencher'!V1644</f>
        <v>545.88</v>
      </c>
      <c r="P1637" s="26">
        <f>'[1]TCE - ANEXO II - Preencher'!W1644</f>
        <v>998.13</v>
      </c>
      <c r="Q1637" s="29"/>
    </row>
    <row r="1638" spans="1:17" x14ac:dyDescent="0.2">
      <c r="A1638" s="18">
        <f>'[1]TCE - ANEXO II - Preencher'!B1645</f>
        <v>10894988000486</v>
      </c>
      <c r="B1638" s="19" t="str">
        <f>'[1]TCE - ANEXO II - Preencher'!C1645</f>
        <v>HOSPITAL DA MULHER DO RECIFE</v>
      </c>
      <c r="C1638" s="33">
        <v>8418</v>
      </c>
      <c r="D1638" s="20" t="str">
        <f>'[1]TCE - ANEXO II - Preencher'!E1645</f>
        <v>WESLYANNE PINHEIRO MACIEL LACERDA</v>
      </c>
      <c r="E1638" s="21" t="str">
        <f>'[1]TCE - ANEXO II - Preencher'!F1645</f>
        <v>1 - Médico</v>
      </c>
      <c r="F1638" s="21" t="str">
        <f>'[1]TCE - ANEXO II - Preencher'!G1645</f>
        <v>2251-25</v>
      </c>
      <c r="G1638" s="22">
        <f>'[1]TCE - ANEXO II - Preencher'!H1645</f>
        <v>43983</v>
      </c>
      <c r="H1638" s="21" t="str">
        <f>'[1]TCE - ANEXO II - Preencher'!I1645</f>
        <v>2 - Diarista</v>
      </c>
      <c r="I1638" s="21">
        <f>'[1]TCE - ANEXO II - Preencher'!J1645</f>
        <v>12</v>
      </c>
      <c r="J1638" s="23">
        <f>'[1]TCE - ANEXO II - Preencher'!K1645</f>
        <v>5850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1003</v>
      </c>
      <c r="N1638" s="24">
        <f>'[1]TCE - ANEXO II - Preencher'!R1645</f>
        <v>0</v>
      </c>
      <c r="O1638" s="25">
        <f>'[1]TCE - ANEXO II - Preencher'!V1645</f>
        <v>1532.19</v>
      </c>
      <c r="P1638" s="26">
        <f>'[1]TCE - ANEXO II - Preencher'!W1645</f>
        <v>5320.8099999999995</v>
      </c>
      <c r="Q1638" s="29"/>
    </row>
    <row r="1639" spans="1:17" x14ac:dyDescent="0.2">
      <c r="A1639" s="18">
        <f>'[1]TCE - ANEXO II - Preencher'!B1646</f>
        <v>10894988000486</v>
      </c>
      <c r="B1639" s="19" t="str">
        <f>'[1]TCE - ANEXO II - Preencher'!C1646</f>
        <v>HOSPITAL DA MULHER DO RECIFE</v>
      </c>
      <c r="C1639" s="33">
        <v>5442</v>
      </c>
      <c r="D1639" s="20" t="str">
        <f>'[1]TCE - ANEXO II - Preencher'!E1646</f>
        <v>WILDIVANIA ALVES DA SILVA</v>
      </c>
      <c r="E1639" s="21" t="str">
        <f>'[1]TCE - ANEXO II - Preencher'!F1646</f>
        <v>2 - Outros Profissionais da Saúde</v>
      </c>
      <c r="F1639" s="21" t="str">
        <f>'[1]TCE - ANEXO II - Preencher'!G1646</f>
        <v>2235-05</v>
      </c>
      <c r="G1639" s="22">
        <f>'[1]TCE - ANEXO II - Preencher'!H1646</f>
        <v>43983</v>
      </c>
      <c r="H1639" s="21" t="str">
        <f>'[1]TCE - ANEXO II - Preencher'!I1646</f>
        <v>2 - Diarista</v>
      </c>
      <c r="I1639" s="21">
        <f>'[1]TCE - ANEXO II - Preencher'!J1646</f>
        <v>30</v>
      </c>
      <c r="J1639" s="23">
        <f>'[1]TCE - ANEXO II - Preencher'!K1646</f>
        <v>2294.4299999999998</v>
      </c>
      <c r="K1639" s="23">
        <f>'[1]TCE - ANEXO II - Preencher'!O1646</f>
        <v>0</v>
      </c>
      <c r="L1639" s="23">
        <f>'[1]TCE - ANEXO II - Preencher'!P1646</f>
        <v>860.41</v>
      </c>
      <c r="M1639" s="23">
        <f>'[1]TCE - ANEXO II - Preencher'!Q1646</f>
        <v>1225.6299999999999</v>
      </c>
      <c r="N1639" s="24">
        <f>'[1]TCE - ANEXO II - Preencher'!R1646</f>
        <v>0</v>
      </c>
      <c r="O1639" s="25">
        <f>'[1]TCE - ANEXO II - Preencher'!V1646</f>
        <v>472.18</v>
      </c>
      <c r="P1639" s="26">
        <f>'[1]TCE - ANEXO II - Preencher'!W1646</f>
        <v>3908.2899999999995</v>
      </c>
      <c r="Q1639" s="29"/>
    </row>
    <row r="1640" spans="1:17" x14ac:dyDescent="0.2">
      <c r="A1640" s="18">
        <f>'[1]TCE - ANEXO II - Preencher'!B1647</f>
        <v>10894988000486</v>
      </c>
      <c r="B1640" s="19" t="str">
        <f>'[1]TCE - ANEXO II - Preencher'!C1647</f>
        <v>HOSPITAL DA MULHER DO RECIFE</v>
      </c>
      <c r="C1640" s="33">
        <v>8419</v>
      </c>
      <c r="D1640" s="20" t="str">
        <f>'[1]TCE - ANEXO II - Preencher'!E1647</f>
        <v>WILISMAR ELIAS DE ARAUJO</v>
      </c>
      <c r="E1640" s="21" t="str">
        <f>'[1]TCE - ANEXO II - Preencher'!F1647</f>
        <v>2 - Outros Profissionais da Saúde</v>
      </c>
      <c r="F1640" s="21" t="str">
        <f>'[1]TCE - ANEXO II - Preencher'!G1647</f>
        <v>2235-05</v>
      </c>
      <c r="G1640" s="22">
        <f>'[1]TCE - ANEXO II - Preencher'!H1647</f>
        <v>43983</v>
      </c>
      <c r="H1640" s="21" t="str">
        <f>'[1]TCE - ANEXO II - Preencher'!I1647</f>
        <v>2 - Diarista</v>
      </c>
      <c r="I1640" s="21">
        <f>'[1]TCE - ANEXO II - Preencher'!J1647</f>
        <v>30</v>
      </c>
      <c r="J1640" s="23">
        <f>'[1]TCE - ANEXO II - Preencher'!K1647</f>
        <v>2294.4299999999998</v>
      </c>
      <c r="K1640" s="23">
        <f>'[1]TCE - ANEXO II - Preencher'!O1647</f>
        <v>0</v>
      </c>
      <c r="L1640" s="23">
        <f>'[1]TCE - ANEXO II - Preencher'!P1647</f>
        <v>860.41</v>
      </c>
      <c r="M1640" s="23">
        <f>'[1]TCE - ANEXO II - Preencher'!Q1647</f>
        <v>968.69</v>
      </c>
      <c r="N1640" s="24">
        <f>'[1]TCE - ANEXO II - Preencher'!R1647</f>
        <v>0</v>
      </c>
      <c r="O1640" s="25">
        <f>'[1]TCE - ANEXO II - Preencher'!V1647</f>
        <v>403.07</v>
      </c>
      <c r="P1640" s="26">
        <f>'[1]TCE - ANEXO II - Preencher'!W1647</f>
        <v>3720.4599999999996</v>
      </c>
      <c r="Q1640" s="29"/>
    </row>
    <row r="1641" spans="1:17" x14ac:dyDescent="0.2">
      <c r="A1641" s="18">
        <f>'[1]TCE - ANEXO II - Preencher'!B1648</f>
        <v>10894988000486</v>
      </c>
      <c r="B1641" s="19" t="str">
        <f>'[1]TCE - ANEXO II - Preencher'!C1648</f>
        <v>HOSPITAL DA MULHER DO RECIFE</v>
      </c>
      <c r="C1641" s="33">
        <v>5445</v>
      </c>
      <c r="D1641" s="20" t="str">
        <f>'[1]TCE - ANEXO II - Preencher'!E1648</f>
        <v>WILKA FABIA DE SANTANA CLEMENTINO</v>
      </c>
      <c r="E1641" s="21" t="str">
        <f>'[1]TCE - ANEXO II - Preencher'!F1648</f>
        <v>2 - Outros Profissionais da Saúde</v>
      </c>
      <c r="F1641" s="21" t="str">
        <f>'[1]TCE - ANEXO II - Preencher'!G1648</f>
        <v>2235-05</v>
      </c>
      <c r="G1641" s="22">
        <f>'[1]TCE - ANEXO II - Preencher'!H1648</f>
        <v>43983</v>
      </c>
      <c r="H1641" s="21" t="str">
        <f>'[1]TCE - ANEXO II - Preencher'!I1648</f>
        <v>2 - Diarista</v>
      </c>
      <c r="I1641" s="21">
        <f>'[1]TCE - ANEXO II - Preencher'!J1648</f>
        <v>24</v>
      </c>
      <c r="J1641" s="23">
        <f>'[1]TCE - ANEXO II - Preencher'!K1648</f>
        <v>2294.4299999999998</v>
      </c>
      <c r="K1641" s="23">
        <f>'[1]TCE - ANEXO II - Preencher'!O1648</f>
        <v>0</v>
      </c>
      <c r="L1641" s="23">
        <f>'[1]TCE - ANEXO II - Preencher'!P1648</f>
        <v>1147.21</v>
      </c>
      <c r="M1641" s="23">
        <f>'[1]TCE - ANEXO II - Preencher'!Q1648</f>
        <v>793.33999999999992</v>
      </c>
      <c r="N1641" s="24">
        <f>'[1]TCE - ANEXO II - Preencher'!R1648</f>
        <v>0</v>
      </c>
      <c r="O1641" s="25">
        <f>'[1]TCE - ANEXO II - Preencher'!V1648</f>
        <v>326.21000000000004</v>
      </c>
      <c r="P1641" s="26">
        <f>'[1]TCE - ANEXO II - Preencher'!W1648</f>
        <v>3908.7699999999995</v>
      </c>
      <c r="Q1641" s="29"/>
    </row>
    <row r="1642" spans="1:17" x14ac:dyDescent="0.2">
      <c r="A1642" s="18">
        <f>'[1]TCE - ANEXO II - Preencher'!B1649</f>
        <v>10894988000486</v>
      </c>
      <c r="B1642" s="19" t="str">
        <f>'[1]TCE - ANEXO II - Preencher'!C1649</f>
        <v>HOSPITAL DA MULHER DO RECIFE</v>
      </c>
      <c r="C1642" s="33">
        <v>5499</v>
      </c>
      <c r="D1642" s="20" t="str">
        <f>'[1]TCE - ANEXO II - Preencher'!E1649</f>
        <v>WILKERLY DE LUCENA ANDRADE</v>
      </c>
      <c r="E1642" s="21" t="str">
        <f>'[1]TCE - ANEXO II - Preencher'!F1649</f>
        <v>2 - Outros Profissionais da Saúde</v>
      </c>
      <c r="F1642" s="21" t="str">
        <f>'[1]TCE - ANEXO II - Preencher'!G1649</f>
        <v>2235-05</v>
      </c>
      <c r="G1642" s="22">
        <f>'[1]TCE - ANEXO II - Preencher'!H1649</f>
        <v>43983</v>
      </c>
      <c r="H1642" s="21" t="str">
        <f>'[1]TCE - ANEXO II - Preencher'!I1649</f>
        <v>2 - Diarista</v>
      </c>
      <c r="I1642" s="21">
        <f>'[1]TCE - ANEXO II - Preencher'!J1649</f>
        <v>24</v>
      </c>
      <c r="J1642" s="23">
        <f>'[1]TCE - ANEXO II - Preencher'!K1649</f>
        <v>2294.4299999999998</v>
      </c>
      <c r="K1642" s="23">
        <f>'[1]TCE - ANEXO II - Preencher'!O1649</f>
        <v>0</v>
      </c>
      <c r="L1642" s="23">
        <f>'[1]TCE - ANEXO II - Preencher'!P1649</f>
        <v>1147.21</v>
      </c>
      <c r="M1642" s="23">
        <f>'[1]TCE - ANEXO II - Preencher'!Q1649</f>
        <v>418</v>
      </c>
      <c r="N1642" s="24">
        <f>'[1]TCE - ANEXO II - Preencher'!R1649</f>
        <v>800</v>
      </c>
      <c r="O1642" s="25">
        <f>'[1]TCE - ANEXO II - Preencher'!V1649</f>
        <v>470.13</v>
      </c>
      <c r="P1642" s="26">
        <f>'[1]TCE - ANEXO II - Preencher'!W1649</f>
        <v>4189.5099999999993</v>
      </c>
      <c r="Q1642" s="29"/>
    </row>
    <row r="1643" spans="1:17" x14ac:dyDescent="0.2">
      <c r="A1643" s="18">
        <f>'[1]TCE - ANEXO II - Preencher'!B1650</f>
        <v>10894988000486</v>
      </c>
      <c r="B1643" s="19" t="str">
        <f>'[1]TCE - ANEXO II - Preencher'!C1650</f>
        <v>HOSPITAL DA MULHER DO RECIFE</v>
      </c>
      <c r="C1643" s="33">
        <v>400</v>
      </c>
      <c r="D1643" s="20" t="str">
        <f>'[1]TCE - ANEXO II - Preencher'!E1650</f>
        <v xml:space="preserve">WILLAMS FRAGOSO DA SILVA </v>
      </c>
      <c r="E1643" s="21" t="str">
        <f>'[1]TCE - ANEXO II - Preencher'!F1650</f>
        <v>3 - Administrativo</v>
      </c>
      <c r="F1643" s="21" t="str">
        <f>'[1]TCE - ANEXO II - Preencher'!G1650</f>
        <v>5143-20</v>
      </c>
      <c r="G1643" s="22">
        <f>'[1]TCE - ANEXO II - Preencher'!H1650</f>
        <v>43983</v>
      </c>
      <c r="H1643" s="21" t="str">
        <f>'[1]TCE - ANEXO II - Preencher'!I1650</f>
        <v>2 - Diarista</v>
      </c>
      <c r="I1643" s="21">
        <f>'[1]TCE - ANEXO II - Preencher'!J1650</f>
        <v>36</v>
      </c>
      <c r="J1643" s="23">
        <f>'[1]TCE - ANEXO II - Preencher'!K1650</f>
        <v>522.5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209</v>
      </c>
      <c r="N1643" s="24">
        <f>'[1]TCE - ANEXO II - Preencher'!R1650</f>
        <v>0</v>
      </c>
      <c r="O1643" s="25">
        <f>'[1]TCE - ANEXO II - Preencher'!V1650</f>
        <v>263.21000000000004</v>
      </c>
      <c r="P1643" s="26">
        <f>'[1]TCE - ANEXO II - Preencher'!W1650</f>
        <v>468.28999999999996</v>
      </c>
      <c r="Q1643" s="29"/>
    </row>
    <row r="1644" spans="1:17" x14ac:dyDescent="0.2">
      <c r="A1644" s="18">
        <f>'[1]TCE - ANEXO II - Preencher'!B1651</f>
        <v>10894988000486</v>
      </c>
      <c r="B1644" s="19" t="str">
        <f>'[1]TCE - ANEXO II - Preencher'!C1651</f>
        <v>HOSPITAL DA MULHER DO RECIFE</v>
      </c>
      <c r="C1644" s="33">
        <v>6462</v>
      </c>
      <c r="D1644" s="20" t="str">
        <f>'[1]TCE - ANEXO II - Preencher'!E1651</f>
        <v>WILLAMS JOSE GUERRA DOS SANTOS</v>
      </c>
      <c r="E1644" s="21" t="str">
        <f>'[1]TCE - ANEXO II - Preencher'!F1651</f>
        <v>3 - Administrativo</v>
      </c>
      <c r="F1644" s="21" t="str">
        <f>'[1]TCE - ANEXO II - Preencher'!G1651</f>
        <v>7156-15</v>
      </c>
      <c r="G1644" s="22">
        <f>'[1]TCE - ANEXO II - Preencher'!H1651</f>
        <v>43983</v>
      </c>
      <c r="H1644" s="21" t="str">
        <f>'[1]TCE - ANEXO II - Preencher'!I1651</f>
        <v>2 - Diarista</v>
      </c>
      <c r="I1644" s="21">
        <f>'[1]TCE - ANEXO II - Preencher'!J1651</f>
        <v>40</v>
      </c>
      <c r="J1644" s="23">
        <f>'[1]TCE - ANEXO II - Preencher'!K1651</f>
        <v>1262.96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378.89</v>
      </c>
      <c r="N1644" s="24">
        <f>'[1]TCE - ANEXO II - Preencher'!R1651</f>
        <v>0</v>
      </c>
      <c r="O1644" s="25">
        <f>'[1]TCE - ANEXO II - Preencher'!V1651</f>
        <v>132.08000000000001</v>
      </c>
      <c r="P1644" s="26">
        <f>'[1]TCE - ANEXO II - Preencher'!W1651</f>
        <v>1509.77</v>
      </c>
      <c r="Q1644" s="29"/>
    </row>
    <row r="1645" spans="1:17" x14ac:dyDescent="0.2">
      <c r="A1645" s="18">
        <f>'[1]TCE - ANEXO II - Preencher'!B1652</f>
        <v>10894988000486</v>
      </c>
      <c r="B1645" s="19" t="str">
        <f>'[1]TCE - ANEXO II - Preencher'!C1652</f>
        <v>HOSPITAL DA MULHER DO RECIFE</v>
      </c>
      <c r="C1645" s="33">
        <v>6481</v>
      </c>
      <c r="D1645" s="20" t="str">
        <f>'[1]TCE - ANEXO II - Preencher'!E1652</f>
        <v>WILLANE CRISTINA DE SOUZA</v>
      </c>
      <c r="E1645" s="21" t="str">
        <f>'[1]TCE - ANEXO II - Preencher'!F1652</f>
        <v>2 - Outros Profissionais da Saúde</v>
      </c>
      <c r="F1645" s="21" t="str">
        <f>'[1]TCE - ANEXO II - Preencher'!G1652</f>
        <v>2235-05</v>
      </c>
      <c r="G1645" s="22">
        <f>'[1]TCE - ANEXO II - Preencher'!H1652</f>
        <v>43983</v>
      </c>
      <c r="H1645" s="21" t="str">
        <f>'[1]TCE - ANEXO II - Preencher'!I1652</f>
        <v>2 - Diarista</v>
      </c>
      <c r="I1645" s="21">
        <f>'[1]TCE - ANEXO II - Preencher'!J1652</f>
        <v>30</v>
      </c>
      <c r="J1645" s="23">
        <f>'[1]TCE - ANEXO II - Preencher'!K1652</f>
        <v>2294.4299999999998</v>
      </c>
      <c r="K1645" s="23">
        <f>'[1]TCE - ANEXO II - Preencher'!O1652</f>
        <v>0</v>
      </c>
      <c r="L1645" s="23">
        <f>'[1]TCE - ANEXO II - Preencher'!P1652</f>
        <v>764.81</v>
      </c>
      <c r="M1645" s="23">
        <f>'[1]TCE - ANEXO II - Preencher'!Q1652</f>
        <v>418</v>
      </c>
      <c r="N1645" s="24">
        <f>'[1]TCE - ANEXO II - Preencher'!R1652</f>
        <v>0</v>
      </c>
      <c r="O1645" s="25">
        <f>'[1]TCE - ANEXO II - Preencher'!V1652</f>
        <v>274.98</v>
      </c>
      <c r="P1645" s="26">
        <f>'[1]TCE - ANEXO II - Preencher'!W1652</f>
        <v>3202.2599999999998</v>
      </c>
      <c r="Q1645" s="29"/>
    </row>
    <row r="1646" spans="1:17" x14ac:dyDescent="0.2">
      <c r="A1646" s="18">
        <f>'[1]TCE - ANEXO II - Preencher'!B1653</f>
        <v>10894988000486</v>
      </c>
      <c r="B1646" s="19" t="str">
        <f>'[1]TCE - ANEXO II - Preencher'!C1653</f>
        <v>HOSPITAL DA MULHER DO RECIFE</v>
      </c>
      <c r="C1646" s="33">
        <v>8482</v>
      </c>
      <c r="D1646" s="20" t="str">
        <f>'[1]TCE - ANEXO II - Preencher'!E1653</f>
        <v>WILLIAMS ANDRADE GOMES DA SILVA</v>
      </c>
      <c r="E1646" s="21" t="str">
        <f>'[1]TCE - ANEXO II - Preencher'!F1653</f>
        <v>2 - Outros Profissionais da Saúde</v>
      </c>
      <c r="F1646" s="21" t="str">
        <f>'[1]TCE - ANEXO II - Preencher'!G1653</f>
        <v>3222-05</v>
      </c>
      <c r="G1646" s="22">
        <f>'[1]TCE - ANEXO II - Preencher'!H1653</f>
        <v>43983</v>
      </c>
      <c r="H1646" s="21" t="str">
        <f>'[1]TCE - ANEXO II - Preencher'!I1653</f>
        <v>2 - Diarista</v>
      </c>
      <c r="I1646" s="21">
        <f>'[1]TCE - ANEXO II - Preencher'!J1653</f>
        <v>36</v>
      </c>
      <c r="J1646" s="23">
        <f>'[1]TCE - ANEXO II - Preencher'!K1653</f>
        <v>1099.18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418</v>
      </c>
      <c r="N1646" s="24">
        <f>'[1]TCE - ANEXO II - Preencher'!R1653</f>
        <v>0</v>
      </c>
      <c r="O1646" s="25">
        <f>'[1]TCE - ANEXO II - Preencher'!V1653</f>
        <v>186.81</v>
      </c>
      <c r="P1646" s="26">
        <f>'[1]TCE - ANEXO II - Preencher'!W1653</f>
        <v>1330.3700000000001</v>
      </c>
      <c r="Q1646" s="29"/>
    </row>
    <row r="1647" spans="1:17" x14ac:dyDescent="0.2">
      <c r="A1647" s="18">
        <f>'[1]TCE - ANEXO II - Preencher'!B1654</f>
        <v>10894988000486</v>
      </c>
      <c r="B1647" s="19" t="str">
        <f>'[1]TCE - ANEXO II - Preencher'!C1654</f>
        <v>HOSPITAL DA MULHER DO RECIFE</v>
      </c>
      <c r="C1647" s="33">
        <v>5415</v>
      </c>
      <c r="D1647" s="20" t="str">
        <f>'[1]TCE - ANEXO II - Preencher'!E1654</f>
        <v>WILSON BARBOSA DE FARIAS</v>
      </c>
      <c r="E1647" s="21" t="str">
        <f>'[1]TCE - ANEXO II - Preencher'!F1654</f>
        <v>3 - Administrativo</v>
      </c>
      <c r="F1647" s="21" t="str">
        <f>'[1]TCE - ANEXO II - Preencher'!G1654</f>
        <v>5174-10</v>
      </c>
      <c r="G1647" s="22">
        <f>'[1]TCE - ANEXO II - Preencher'!H1654</f>
        <v>43983</v>
      </c>
      <c r="H1647" s="21" t="str">
        <f>'[1]TCE - ANEXO II - Preencher'!I1654</f>
        <v>2 - Diarista</v>
      </c>
      <c r="I1647" s="21">
        <f>'[1]TCE - ANEXO II - Preencher'!J1654</f>
        <v>36</v>
      </c>
      <c r="J1647" s="23">
        <f>'[1]TCE - ANEXO II - Preencher'!K1654</f>
        <v>1045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362.12</v>
      </c>
      <c r="N1647" s="24">
        <f>'[1]TCE - ANEXO II - Preencher'!R1654</f>
        <v>0</v>
      </c>
      <c r="O1647" s="25">
        <f>'[1]TCE - ANEXO II - Preencher'!V1654</f>
        <v>169.28</v>
      </c>
      <c r="P1647" s="26">
        <f>'[1]TCE - ANEXO II - Preencher'!W1654</f>
        <v>1237.8399999999999</v>
      </c>
      <c r="Q1647" s="29"/>
    </row>
    <row r="1648" spans="1:17" x14ac:dyDescent="0.2">
      <c r="A1648" s="18">
        <f>'[1]TCE - ANEXO II - Preencher'!B1655</f>
        <v>10894988000486</v>
      </c>
      <c r="B1648" s="19" t="str">
        <f>'[1]TCE - ANEXO II - Preencher'!C1655</f>
        <v>HOSPITAL DA MULHER DO RECIFE</v>
      </c>
      <c r="C1648" s="33">
        <v>7425</v>
      </c>
      <c r="D1648" s="20" t="str">
        <f>'[1]TCE - ANEXO II - Preencher'!E1655</f>
        <v>WILSON RAIMUNDO LEITE FILHO</v>
      </c>
      <c r="E1648" s="21" t="str">
        <f>'[1]TCE - ANEXO II - Preencher'!F1655</f>
        <v>3 - Administrativo</v>
      </c>
      <c r="F1648" s="21" t="str">
        <f>'[1]TCE - ANEXO II - Preencher'!G1655</f>
        <v>4131-15</v>
      </c>
      <c r="G1648" s="22">
        <f>'[1]TCE - ANEXO II - Preencher'!H1655</f>
        <v>43983</v>
      </c>
      <c r="H1648" s="21" t="str">
        <f>'[1]TCE - ANEXO II - Preencher'!I1655</f>
        <v>2 - Diarista</v>
      </c>
      <c r="I1648" s="21">
        <f>'[1]TCE - ANEXO II - Preencher'!J1655</f>
        <v>40</v>
      </c>
      <c r="J1648" s="23">
        <f>'[1]TCE - ANEXO II - Preencher'!K1655</f>
        <v>1428.94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213.66</v>
      </c>
      <c r="P1648" s="26">
        <f>'[1]TCE - ANEXO II - Preencher'!W1655</f>
        <v>1215.28</v>
      </c>
      <c r="Q1648" s="29"/>
    </row>
    <row r="1649" spans="1:17" x14ac:dyDescent="0.2">
      <c r="A1649" s="18">
        <f>'[1]TCE - ANEXO II - Preencher'!B1656</f>
        <v>10894988000486</v>
      </c>
      <c r="B1649" s="19" t="str">
        <f>'[1]TCE - ANEXO II - Preencher'!C1656</f>
        <v>HOSPITAL DA MULHER DO RECIFE</v>
      </c>
      <c r="C1649" s="33">
        <v>3433</v>
      </c>
      <c r="D1649" s="20" t="str">
        <f>'[1]TCE - ANEXO II - Preencher'!E1656</f>
        <v>XENIA RAIZA DA SILVA DOS ANJOS</v>
      </c>
      <c r="E1649" s="21" t="str">
        <f>'[1]TCE - ANEXO II - Preencher'!F1656</f>
        <v>2 - Outros Profissionais da Saúde</v>
      </c>
      <c r="F1649" s="21" t="str">
        <f>'[1]TCE - ANEXO II - Preencher'!G1656</f>
        <v>2235-05</v>
      </c>
      <c r="G1649" s="22">
        <f>'[1]TCE - ANEXO II - Preencher'!H1656</f>
        <v>43983</v>
      </c>
      <c r="H1649" s="21" t="str">
        <f>'[1]TCE - ANEXO II - Preencher'!I1656</f>
        <v>2 - Diarista</v>
      </c>
      <c r="I1649" s="21">
        <f>'[1]TCE - ANEXO II - Preencher'!J1656</f>
        <v>36</v>
      </c>
      <c r="J1649" s="23">
        <f>'[1]TCE - ANEXO II - Preencher'!K1656</f>
        <v>2294.4299999999998</v>
      </c>
      <c r="K1649" s="23">
        <f>'[1]TCE - ANEXO II - Preencher'!O1656</f>
        <v>0</v>
      </c>
      <c r="L1649" s="23">
        <f>'[1]TCE - ANEXO II - Preencher'!P1656</f>
        <v>764.81</v>
      </c>
      <c r="M1649" s="23">
        <f>'[1]TCE - ANEXO II - Preencher'!Q1656</f>
        <v>418</v>
      </c>
      <c r="N1649" s="24">
        <f>'[1]TCE - ANEXO II - Preencher'!R1656</f>
        <v>0</v>
      </c>
      <c r="O1649" s="25">
        <f>'[1]TCE - ANEXO II - Preencher'!V1656</f>
        <v>289.20000000000005</v>
      </c>
      <c r="P1649" s="26">
        <f>'[1]TCE - ANEXO II - Preencher'!W1656</f>
        <v>3188.04</v>
      </c>
      <c r="Q1649" s="29"/>
    </row>
    <row r="1650" spans="1:17" x14ac:dyDescent="0.2">
      <c r="A1650" s="18">
        <f>'[1]TCE - ANEXO II - Preencher'!B1657</f>
        <v>10894988000486</v>
      </c>
      <c r="B1650" s="19" t="str">
        <f>'[1]TCE - ANEXO II - Preencher'!C1657</f>
        <v>HOSPITAL DA MULHER DO RECIFE</v>
      </c>
      <c r="C1650" s="33">
        <v>4451</v>
      </c>
      <c r="D1650" s="20" t="str">
        <f>'[1]TCE - ANEXO II - Preencher'!E1657</f>
        <v xml:space="preserve">YALIS CORDEIRO DE MELO </v>
      </c>
      <c r="E1650" s="21" t="str">
        <f>'[1]TCE - ANEXO II - Preencher'!F1657</f>
        <v>1 - Médico</v>
      </c>
      <c r="F1650" s="21" t="str">
        <f>'[1]TCE - ANEXO II - Preencher'!G1657</f>
        <v>2251-25</v>
      </c>
      <c r="G1650" s="22">
        <f>'[1]TCE - ANEXO II - Preencher'!H1657</f>
        <v>43983</v>
      </c>
      <c r="H1650" s="21" t="str">
        <f>'[1]TCE - ANEXO II - Preencher'!I1657</f>
        <v>2 - Diarista</v>
      </c>
      <c r="I1650" s="21">
        <f>'[1]TCE - ANEXO II - Preencher'!J1657</f>
        <v>20</v>
      </c>
      <c r="J1650" s="23">
        <f>'[1]TCE - ANEXO II - Preencher'!K1657</f>
        <v>5850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418</v>
      </c>
      <c r="N1650" s="24">
        <f>'[1]TCE - ANEXO II - Preencher'!R1657</f>
        <v>0</v>
      </c>
      <c r="O1650" s="25">
        <f>'[1]TCE - ANEXO II - Preencher'!V1657</f>
        <v>1371.3200000000002</v>
      </c>
      <c r="P1650" s="26">
        <f>'[1]TCE - ANEXO II - Preencher'!W1657</f>
        <v>4896.68</v>
      </c>
      <c r="Q1650" s="29"/>
    </row>
    <row r="1651" spans="1:17" x14ac:dyDescent="0.2">
      <c r="A1651" s="18">
        <f>'[1]TCE - ANEXO II - Preencher'!B1658</f>
        <v>10894988000486</v>
      </c>
      <c r="B1651" s="19" t="str">
        <f>'[1]TCE - ANEXO II - Preencher'!C1658</f>
        <v>HOSPITAL DA MULHER DO RECIFE</v>
      </c>
      <c r="C1651" s="33">
        <v>9440</v>
      </c>
      <c r="D1651" s="20" t="str">
        <f>'[1]TCE - ANEXO II - Preencher'!E1658</f>
        <v>YANKA HEVELLING DELFINA RIBEIRO</v>
      </c>
      <c r="E1651" s="21" t="str">
        <f>'[1]TCE - ANEXO II - Preencher'!F1658</f>
        <v>2 - Outros Profissionais da Saúde</v>
      </c>
      <c r="F1651" s="21" t="str">
        <f>'[1]TCE - ANEXO II - Preencher'!G1658</f>
        <v>3222-05</v>
      </c>
      <c r="G1651" s="22">
        <f>'[1]TCE - ANEXO II - Preencher'!H1658</f>
        <v>43983</v>
      </c>
      <c r="H1651" s="21" t="str">
        <f>'[1]TCE - ANEXO II - Preencher'!I1658</f>
        <v>2 - Diarista</v>
      </c>
      <c r="I1651" s="21">
        <f>'[1]TCE - ANEXO II - Preencher'!J1658</f>
        <v>36</v>
      </c>
      <c r="J1651" s="23">
        <f>'[1]TCE - ANEXO II - Preencher'!K1658</f>
        <v>1099.18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482</v>
      </c>
      <c r="N1651" s="24">
        <f>'[1]TCE - ANEXO II - Preencher'!R1658</f>
        <v>0</v>
      </c>
      <c r="O1651" s="25">
        <f>'[1]TCE - ANEXO II - Preencher'!V1658</f>
        <v>251.3</v>
      </c>
      <c r="P1651" s="26">
        <f>'[1]TCE - ANEXO II - Preencher'!W1658</f>
        <v>1329.88</v>
      </c>
      <c r="Q1651" s="29"/>
    </row>
    <row r="1652" spans="1:17" x14ac:dyDescent="0.2">
      <c r="A1652" s="18">
        <f>'[1]TCE - ANEXO II - Preencher'!B1659</f>
        <v>10894988000486</v>
      </c>
      <c r="B1652" s="19" t="str">
        <f>'[1]TCE - ANEXO II - Preencher'!C1659</f>
        <v>HOSPITAL DA MULHER DO RECIFE</v>
      </c>
      <c r="C1652" s="33">
        <v>465</v>
      </c>
      <c r="D1652" s="20" t="str">
        <f>'[1]TCE - ANEXO II - Preencher'!E1659</f>
        <v>YARA SILVA NUNES</v>
      </c>
      <c r="E1652" s="21" t="str">
        <f>'[1]TCE - ANEXO II - Preencher'!F1659</f>
        <v>2 - Outros Profissionais da Saúde</v>
      </c>
      <c r="F1652" s="21" t="str">
        <f>'[1]TCE - ANEXO II - Preencher'!G1659</f>
        <v>3222-05</v>
      </c>
      <c r="G1652" s="22">
        <f>'[1]TCE - ANEXO II - Preencher'!H1659</f>
        <v>43983</v>
      </c>
      <c r="H1652" s="21" t="str">
        <f>'[1]TCE - ANEXO II - Preencher'!I1659</f>
        <v>2 - Diarista</v>
      </c>
      <c r="I1652" s="21">
        <f>'[1]TCE - ANEXO II - Preencher'!J1659</f>
        <v>36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977.77</v>
      </c>
      <c r="N1652" s="24">
        <f>'[1]TCE - ANEXO II - Preencher'!R1659</f>
        <v>0</v>
      </c>
      <c r="O1652" s="25">
        <f>'[1]TCE - ANEXO II - Preencher'!V1659</f>
        <v>977.77</v>
      </c>
      <c r="P1652" s="26">
        <f>'[1]TCE - ANEXO II - Preencher'!W1659</f>
        <v>0</v>
      </c>
      <c r="Q1652" s="29"/>
    </row>
    <row r="1653" spans="1:17" x14ac:dyDescent="0.2">
      <c r="A1653" s="18">
        <f>'[1]TCE - ANEXO II - Preencher'!B1660</f>
        <v>10894988000486</v>
      </c>
      <c r="B1653" s="19" t="str">
        <f>'[1]TCE - ANEXO II - Preencher'!C1660</f>
        <v>HOSPITAL DA MULHER DO RECIFE</v>
      </c>
      <c r="C1653" s="33">
        <v>7503</v>
      </c>
      <c r="D1653" s="20" t="str">
        <f>'[1]TCE - ANEXO II - Preencher'!E1660</f>
        <v>YASMIN PENALVA COSTA SERRA</v>
      </c>
      <c r="E1653" s="21" t="str">
        <f>'[1]TCE - ANEXO II - Preencher'!F1660</f>
        <v>1 - Médico</v>
      </c>
      <c r="F1653" s="21" t="str">
        <f>'[1]TCE - ANEXO II - Preencher'!G1660</f>
        <v>2251-25</v>
      </c>
      <c r="G1653" s="22">
        <f>'[1]TCE - ANEXO II - Preencher'!H1660</f>
        <v>43983</v>
      </c>
      <c r="H1653" s="21" t="str">
        <f>'[1]TCE - ANEXO II - Preencher'!I1660</f>
        <v>2 - Diarista</v>
      </c>
      <c r="I1653" s="21">
        <f>'[1]TCE - ANEXO II - Preencher'!J1660</f>
        <v>12</v>
      </c>
      <c r="J1653" s="23">
        <f>'[1]TCE - ANEXO II - Preencher'!K1660</f>
        <v>5850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1100.5</v>
      </c>
      <c r="N1653" s="24">
        <f>'[1]TCE - ANEXO II - Preencher'!R1660</f>
        <v>0</v>
      </c>
      <c r="O1653" s="25">
        <f>'[1]TCE - ANEXO II - Preencher'!V1660</f>
        <v>1559.01</v>
      </c>
      <c r="P1653" s="26">
        <f>'[1]TCE - ANEXO II - Preencher'!W1660</f>
        <v>5391.49</v>
      </c>
      <c r="Q1653" s="29"/>
    </row>
    <row r="1654" spans="1:17" x14ac:dyDescent="0.2">
      <c r="A1654" s="18">
        <f>'[1]TCE - ANEXO II - Preencher'!B1661</f>
        <v>10894988000486</v>
      </c>
      <c r="B1654" s="19" t="str">
        <f>'[1]TCE - ANEXO II - Preencher'!C1661</f>
        <v>HOSPITAL DA MULHER DO RECIFE</v>
      </c>
      <c r="C1654" s="33">
        <v>9435</v>
      </c>
      <c r="D1654" s="20" t="str">
        <f>'[1]TCE - ANEXO II - Preencher'!E1661</f>
        <v>YASMIN TOMAZZIA MACEDO DE MORAES</v>
      </c>
      <c r="E1654" s="21" t="str">
        <f>'[1]TCE - ANEXO II - Preencher'!F1661</f>
        <v>1 - Médico</v>
      </c>
      <c r="F1654" s="21" t="str">
        <f>'[1]TCE - ANEXO II - Preencher'!G1661</f>
        <v>2251-50</v>
      </c>
      <c r="G1654" s="22">
        <f>'[1]TCE - ANEXO II - Preencher'!H1661</f>
        <v>43983</v>
      </c>
      <c r="H1654" s="21" t="str">
        <f>'[1]TCE - ANEXO II - Preencher'!I1661</f>
        <v>2 - Diarista</v>
      </c>
      <c r="I1654" s="21" t="str">
        <f>'[1]TCE - ANEXO II - Preencher'!J1661</f>
        <v>10</v>
      </c>
      <c r="J1654" s="23">
        <f>'[1]TCE - ANEXO II - Preencher'!K1661</f>
        <v>5850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1100.5</v>
      </c>
      <c r="N1654" s="24">
        <f>'[1]TCE - ANEXO II - Preencher'!R1661</f>
        <v>0</v>
      </c>
      <c r="O1654" s="25">
        <f>'[1]TCE - ANEXO II - Preencher'!V1661</f>
        <v>1559.01</v>
      </c>
      <c r="P1654" s="26">
        <f>'[1]TCE - ANEXO II - Preencher'!W1661</f>
        <v>5391.49</v>
      </c>
      <c r="Q1654" s="29"/>
    </row>
    <row r="1655" spans="1:17" x14ac:dyDescent="0.2">
      <c r="A1655" s="18">
        <f>'[1]TCE - ANEXO II - Preencher'!B1662</f>
        <v>10894988000486</v>
      </c>
      <c r="B1655" s="19" t="str">
        <f>'[1]TCE - ANEXO II - Preencher'!C1662</f>
        <v>HOSPITAL DA MULHER DO RECIFE</v>
      </c>
      <c r="C1655" s="33">
        <v>4326</v>
      </c>
      <c r="D1655" s="20" t="str">
        <f>'[1]TCE - ANEXO II - Preencher'!E1662</f>
        <v>YOLANDA FERNANDES TAVORA SAMPAIO ALENCAR</v>
      </c>
      <c r="E1655" s="21" t="str">
        <f>'[1]TCE - ANEXO II - Preencher'!F1662</f>
        <v>1 - Médico</v>
      </c>
      <c r="F1655" s="21" t="str">
        <f>'[1]TCE - ANEXO II - Preencher'!G1662</f>
        <v>2251-25</v>
      </c>
      <c r="G1655" s="22">
        <f>'[1]TCE - ANEXO II - Preencher'!H1662</f>
        <v>43983</v>
      </c>
      <c r="H1655" s="21" t="str">
        <f>'[1]TCE - ANEXO II - Preencher'!I1662</f>
        <v>2 - Diarista</v>
      </c>
      <c r="I1655" s="21">
        <f>'[1]TCE - ANEXO II - Preencher'!J1662</f>
        <v>12</v>
      </c>
      <c r="J1655" s="23">
        <f>'[1]TCE - ANEXO II - Preencher'!K1662</f>
        <v>5850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1003</v>
      </c>
      <c r="N1655" s="24">
        <f>'[1]TCE - ANEXO II - Preencher'!R1662</f>
        <v>0</v>
      </c>
      <c r="O1655" s="25">
        <f>'[1]TCE - ANEXO II - Preencher'!V1662</f>
        <v>1532.19</v>
      </c>
      <c r="P1655" s="26">
        <f>'[1]TCE - ANEXO II - Preencher'!W1662</f>
        <v>5320.8099999999995</v>
      </c>
      <c r="Q1655" s="29"/>
    </row>
    <row r="1656" spans="1:17" x14ac:dyDescent="0.2">
      <c r="A1656" s="18">
        <f>'[1]TCE - ANEXO II - Preencher'!B1663</f>
        <v>10894988000486</v>
      </c>
      <c r="B1656" s="19" t="str">
        <f>'[1]TCE - ANEXO II - Preencher'!C1663</f>
        <v>HOSPITAL DA MULHER DO RECIFE</v>
      </c>
      <c r="C1656" s="33">
        <v>1430</v>
      </c>
      <c r="D1656" s="20" t="str">
        <f>'[1]TCE - ANEXO II - Preencher'!E1663</f>
        <v xml:space="preserve">YONEIDE DE SIQUEIRA SA VIEIRA </v>
      </c>
      <c r="E1656" s="21" t="str">
        <f>'[1]TCE - ANEXO II - Preencher'!F1663</f>
        <v>2 - Outros Profissionais da Saúde</v>
      </c>
      <c r="F1656" s="21" t="str">
        <f>'[1]TCE - ANEXO II - Preencher'!G1663</f>
        <v>3222-05</v>
      </c>
      <c r="G1656" s="22">
        <f>'[1]TCE - ANEXO II - Preencher'!H1663</f>
        <v>43983</v>
      </c>
      <c r="H1656" s="21" t="str">
        <f>'[1]TCE - ANEXO II - Preencher'!I1663</f>
        <v>2 - Diarista</v>
      </c>
      <c r="I1656" s="21">
        <f>'[1]TCE - ANEXO II - Preencher'!J1663</f>
        <v>36</v>
      </c>
      <c r="J1656" s="23">
        <f>'[1]TCE - ANEXO II - Preencher'!K1663</f>
        <v>1099.18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418</v>
      </c>
      <c r="N1656" s="24">
        <f>'[1]TCE - ANEXO II - Preencher'!R1663</f>
        <v>0</v>
      </c>
      <c r="O1656" s="25">
        <f>'[1]TCE - ANEXO II - Preencher'!V1663</f>
        <v>186.81</v>
      </c>
      <c r="P1656" s="26">
        <f>'[1]TCE - ANEXO II - Preencher'!W1663</f>
        <v>1330.3700000000001</v>
      </c>
      <c r="Q1656" s="29"/>
    </row>
    <row r="1657" spans="1:17" x14ac:dyDescent="0.2">
      <c r="A1657" s="18">
        <f>'[1]TCE - ANEXO II - Preencher'!B1664</f>
        <v>10894988000486</v>
      </c>
      <c r="B1657" s="19" t="str">
        <f>'[1]TCE - ANEXO II - Preencher'!C1664</f>
        <v>HOSPITAL DA MULHER DO RECIFE</v>
      </c>
      <c r="C1657" s="33">
        <v>8489</v>
      </c>
      <c r="D1657" s="20" t="str">
        <f>'[1]TCE - ANEXO II - Preencher'!E1664</f>
        <v>YURI OLIVEIRA DE MIRANDA</v>
      </c>
      <c r="E1657" s="21" t="str">
        <f>'[1]TCE - ANEXO II - Preencher'!F1664</f>
        <v>1 - Médico</v>
      </c>
      <c r="F1657" s="21" t="str">
        <f>'[1]TCE - ANEXO II - Preencher'!G1664</f>
        <v>2251-50</v>
      </c>
      <c r="G1657" s="22">
        <f>'[1]TCE - ANEXO II - Preencher'!H1664</f>
        <v>43983</v>
      </c>
      <c r="H1657" s="21" t="str">
        <f>'[1]TCE - ANEXO II - Preencher'!I1664</f>
        <v>2 - Diarista</v>
      </c>
      <c r="I1657" s="21">
        <f>'[1]TCE - ANEXO II - Preencher'!J1664</f>
        <v>12</v>
      </c>
      <c r="J1657" s="23">
        <f>'[1]TCE - ANEXO II - Preencher'!K1664</f>
        <v>5850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1685.5</v>
      </c>
      <c r="N1657" s="24">
        <f>'[1]TCE - ANEXO II - Preencher'!R1664</f>
        <v>0</v>
      </c>
      <c r="O1657" s="25">
        <f>'[1]TCE - ANEXO II - Preencher'!V1664</f>
        <v>1563.47</v>
      </c>
      <c r="P1657" s="26">
        <f>'[1]TCE - ANEXO II - Preencher'!W1664</f>
        <v>5972.03</v>
      </c>
      <c r="Q1657" s="29"/>
    </row>
    <row r="1658" spans="1:17" x14ac:dyDescent="0.2">
      <c r="A1658" s="18">
        <f>'[1]TCE - ANEXO II - Preencher'!B1665</f>
        <v>10894988000486</v>
      </c>
      <c r="B1658" s="19" t="str">
        <f>'[1]TCE - ANEXO II - Preencher'!C1665</f>
        <v>HOSPITAL DA MULHER DO RECIFE</v>
      </c>
      <c r="C1658" s="33">
        <v>467</v>
      </c>
      <c r="D1658" s="20" t="str">
        <f>'[1]TCE - ANEXO II - Preencher'!E1665</f>
        <v>YZZIS NATHALYA SILVA DOS SANTOS</v>
      </c>
      <c r="E1658" s="21" t="str">
        <f>'[1]TCE - ANEXO II - Preencher'!F1665</f>
        <v>3 - Administrativo</v>
      </c>
      <c r="F1658" s="21" t="str">
        <f>'[1]TCE - ANEXO II - Preencher'!G1665</f>
        <v>2522-10</v>
      </c>
      <c r="G1658" s="22">
        <f>'[1]TCE - ANEXO II - Preencher'!H1665</f>
        <v>43983</v>
      </c>
      <c r="H1658" s="21" t="str">
        <f>'[1]TCE - ANEXO II - Preencher'!I1665</f>
        <v>2 - Diarista</v>
      </c>
      <c r="I1658" s="21">
        <f>'[1]TCE - ANEXO II - Preencher'!J1665</f>
        <v>40</v>
      </c>
      <c r="J1658" s="23">
        <f>'[1]TCE - ANEXO II - Preencher'!K1665</f>
        <v>2308.29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851.75</v>
      </c>
      <c r="N1658" s="24">
        <f>'[1]TCE - ANEXO II - Preencher'!R1665</f>
        <v>0</v>
      </c>
      <c r="O1658" s="25">
        <f>'[1]TCE - ANEXO II - Preencher'!V1665</f>
        <v>883.24999999999989</v>
      </c>
      <c r="P1658" s="26">
        <f>'[1]TCE - ANEXO II - Preencher'!W1665</f>
        <v>2276.79</v>
      </c>
      <c r="Q1658" s="29"/>
    </row>
    <row r="1659" spans="1:17" x14ac:dyDescent="0.2">
      <c r="A1659" s="18">
        <f>'[1]TCE - ANEXO II - Preencher'!B1666</f>
        <v>10894988000486</v>
      </c>
      <c r="B1659" s="19" t="str">
        <f>'[1]TCE - ANEXO II - Preencher'!C1666</f>
        <v>HOSPITAL DA MULHER DO RECIFE</v>
      </c>
      <c r="C1659" s="33">
        <v>1434</v>
      </c>
      <c r="D1659" s="20" t="str">
        <f>'[1]TCE - ANEXO II - Preencher'!E1666</f>
        <v>ZEINA DA SILVA</v>
      </c>
      <c r="E1659" s="21" t="str">
        <f>'[1]TCE - ANEXO II - Preencher'!F1666</f>
        <v>3 - Administrativo</v>
      </c>
      <c r="F1659" s="21" t="str">
        <f>'[1]TCE - ANEXO II - Preencher'!G1666</f>
        <v>4221-05</v>
      </c>
      <c r="G1659" s="22">
        <f>'[1]TCE - ANEXO II - Preencher'!H1666</f>
        <v>43983</v>
      </c>
      <c r="H1659" s="21" t="str">
        <f>'[1]TCE - ANEXO II - Preencher'!I1666</f>
        <v>2 - Diarista</v>
      </c>
      <c r="I1659" s="21">
        <f>'[1]TCE - ANEXO II - Preencher'!J1666</f>
        <v>36</v>
      </c>
      <c r="J1659" s="23">
        <f>'[1]TCE - ANEXO II - Preencher'!K1666</f>
        <v>1045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418</v>
      </c>
      <c r="N1659" s="24">
        <f>'[1]TCE - ANEXO II - Preencher'!R1666</f>
        <v>0</v>
      </c>
      <c r="O1659" s="25">
        <f>'[1]TCE - ANEXO II - Preencher'!V1666</f>
        <v>712.55</v>
      </c>
      <c r="P1659" s="26">
        <f>'[1]TCE - ANEXO II - Preencher'!W1666</f>
        <v>750.45</v>
      </c>
      <c r="Q1659" s="29"/>
    </row>
    <row r="1660" spans="1:17" x14ac:dyDescent="0.2">
      <c r="A1660" s="18">
        <f>'[1]TCE - ANEXO II - Preencher'!B1667</f>
        <v>10894988000486</v>
      </c>
      <c r="B1660" s="19" t="str">
        <f>'[1]TCE - ANEXO II - Preencher'!C1667</f>
        <v>HOSPITAL DA MULHER DO RECIFE</v>
      </c>
      <c r="C1660" s="33">
        <v>3472</v>
      </c>
      <c r="D1660" s="20" t="str">
        <f>'[1]TCE - ANEXO II - Preencher'!E1667</f>
        <v>ZENILSON DA PAZ</v>
      </c>
      <c r="E1660" s="21" t="str">
        <f>'[1]TCE - ANEXO II - Preencher'!F1667</f>
        <v>2 - Outros Profissionais da Saúde</v>
      </c>
      <c r="F1660" s="21" t="str">
        <f>'[1]TCE - ANEXO II - Preencher'!G1667</f>
        <v>3222-05</v>
      </c>
      <c r="G1660" s="22">
        <f>'[1]TCE - ANEXO II - Preencher'!H1667</f>
        <v>43983</v>
      </c>
      <c r="H1660" s="21" t="str">
        <f>'[1]TCE - ANEXO II - Preencher'!I1667</f>
        <v>2 - Diarista</v>
      </c>
      <c r="I1660" s="21">
        <f>'[1]TCE - ANEXO II - Preencher'!J1667</f>
        <v>36</v>
      </c>
      <c r="J1660" s="23">
        <f>'[1]TCE - ANEXO II - Preencher'!K1667</f>
        <v>1099.18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418</v>
      </c>
      <c r="N1660" s="24">
        <f>'[1]TCE - ANEXO II - Preencher'!R1667</f>
        <v>0</v>
      </c>
      <c r="O1660" s="25">
        <f>'[1]TCE - ANEXO II - Preencher'!V1667</f>
        <v>806.71</v>
      </c>
      <c r="P1660" s="26">
        <f>'[1]TCE - ANEXO II - Preencher'!W1667</f>
        <v>710.47</v>
      </c>
      <c r="Q1660" s="29"/>
    </row>
    <row r="1661" spans="1:17" x14ac:dyDescent="0.2">
      <c r="A1661" s="18">
        <f>'[1]TCE - ANEXO II - Preencher'!B1668</f>
        <v>10894988000486</v>
      </c>
      <c r="B1661" s="19" t="str">
        <f>'[1]TCE - ANEXO II - Preencher'!C1668</f>
        <v>HOSPITAL DA MULHER DO RECIFE</v>
      </c>
      <c r="C1661" s="33">
        <v>2404</v>
      </c>
      <c r="D1661" s="20" t="str">
        <f>'[1]TCE - ANEXO II - Preencher'!E1668</f>
        <v xml:space="preserve">ZILMA GALVAO DA SILVA </v>
      </c>
      <c r="E1661" s="21" t="str">
        <f>'[1]TCE - ANEXO II - Preencher'!F1668</f>
        <v>2 - Outros Profissionais da Saúde</v>
      </c>
      <c r="F1661" s="21" t="str">
        <f>'[1]TCE - ANEXO II - Preencher'!G1668</f>
        <v>2235-05</v>
      </c>
      <c r="G1661" s="22">
        <f>'[1]TCE - ANEXO II - Preencher'!H1668</f>
        <v>43983</v>
      </c>
      <c r="H1661" s="21" t="str">
        <f>'[1]TCE - ANEXO II - Preencher'!I1668</f>
        <v>2 - Diarista</v>
      </c>
      <c r="I1661" s="21">
        <f>'[1]TCE - ANEXO II - Preencher'!J1668</f>
        <v>40</v>
      </c>
      <c r="J1661" s="23">
        <f>'[1]TCE - ANEXO II - Preencher'!K1668</f>
        <v>3059.26</v>
      </c>
      <c r="K1661" s="23">
        <f>'[1]TCE - ANEXO II - Preencher'!O1668</f>
        <v>0</v>
      </c>
      <c r="L1661" s="23">
        <f>'[1]TCE - ANEXO II - Preencher'!P1668</f>
        <v>1529.63</v>
      </c>
      <c r="M1661" s="23">
        <f>'[1]TCE - ANEXO II - Preencher'!Q1668</f>
        <v>418</v>
      </c>
      <c r="N1661" s="24">
        <f>'[1]TCE - ANEXO II - Preencher'!R1668</f>
        <v>0</v>
      </c>
      <c r="O1661" s="25">
        <f>'[1]TCE - ANEXO II - Preencher'!V1668</f>
        <v>826.31</v>
      </c>
      <c r="P1661" s="26">
        <f>'[1]TCE - ANEXO II - Preencher'!W1668</f>
        <v>4180.58</v>
      </c>
      <c r="Q1661" s="29"/>
    </row>
    <row r="1662" spans="1:17" x14ac:dyDescent="0.2">
      <c r="A1662" s="18">
        <f>'[1]TCE - ANEXO II - Preencher'!B1669</f>
        <v>10894988000486</v>
      </c>
      <c r="B1662" s="19" t="str">
        <f>'[1]TCE - ANEXO II - Preencher'!C1669</f>
        <v>HOSPITAL DA MULHER DO RECIFE</v>
      </c>
      <c r="C1662" s="33">
        <v>4422</v>
      </c>
      <c r="D1662" s="20" t="str">
        <f>'[1]TCE - ANEXO II - Preencher'!E1669</f>
        <v>ALIANNY RAPHAELY RODRIGUES PEREIRA</v>
      </c>
      <c r="E1662" s="21" t="str">
        <f>'[1]TCE - ANEXO II - Preencher'!F1669</f>
        <v>2 - Outros Profissionais da Saúde</v>
      </c>
      <c r="F1662" s="21" t="str">
        <f>'[1]TCE - ANEXO II - Preencher'!G1669</f>
        <v>2236-25</v>
      </c>
      <c r="G1662" s="22">
        <f>'[1]TCE - ANEXO II - Preencher'!H1669</f>
        <v>43983</v>
      </c>
      <c r="H1662" s="21" t="str">
        <f>'[1]TCE - ANEXO II - Preencher'!I1669</f>
        <v>2 - Diarista</v>
      </c>
      <c r="I1662" s="21">
        <f>'[1]TCE - ANEXO II - Preencher'!J1669</f>
        <v>24</v>
      </c>
      <c r="J1662" s="23">
        <f>'[1]TCE - ANEXO II - Preencher'!K1669</f>
        <v>670.31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139.33000000000001</v>
      </c>
      <c r="N1662" s="24">
        <f>'[1]TCE - ANEXO II - Preencher'!R1669</f>
        <v>0</v>
      </c>
      <c r="O1662" s="25">
        <f>'[1]TCE - ANEXO II - Preencher'!V1669</f>
        <v>93.470000000000027</v>
      </c>
      <c r="P1662" s="26">
        <f>'[1]TCE - ANEXO II - Preencher'!W1669</f>
        <v>1735.32</v>
      </c>
      <c r="Q1662" s="29"/>
    </row>
    <row r="1663" spans="1:17" x14ac:dyDescent="0.2">
      <c r="A1663" s="18">
        <f>'[1]TCE - ANEXO II - Preencher'!B1670</f>
        <v>10894988000486</v>
      </c>
      <c r="B1663" s="19" t="str">
        <f>'[1]TCE - ANEXO II - Preencher'!C1670</f>
        <v>HOSPITAL DA MULHER DO RECIFE</v>
      </c>
      <c r="C1663" s="33">
        <v>5440</v>
      </c>
      <c r="D1663" s="20" t="str">
        <f>'[1]TCE - ANEXO II - Preencher'!E1670</f>
        <v>AMANDA IRLA DE ASSIS SOUZA</v>
      </c>
      <c r="E1663" s="21" t="str">
        <f>'[1]TCE - ANEXO II - Preencher'!F1670</f>
        <v>2 - Outros Profissionais da Saúde</v>
      </c>
      <c r="F1663" s="21" t="str">
        <f>'[1]TCE - ANEXO II - Preencher'!G1670</f>
        <v>2235-05</v>
      </c>
      <c r="G1663" s="22">
        <f>'[1]TCE - ANEXO II - Preencher'!H1670</f>
        <v>43983</v>
      </c>
      <c r="H1663" s="21" t="str">
        <f>'[1]TCE - ANEXO II - Preencher'!I1670</f>
        <v>2 - Diarista</v>
      </c>
      <c r="I1663" s="21">
        <f>'[1]TCE - ANEXO II - Preencher'!J1670</f>
        <v>30</v>
      </c>
      <c r="J1663" s="23">
        <f>'[1]TCE - ANEXO II - Preencher'!K1670</f>
        <v>2064.9899999999998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914.89</v>
      </c>
      <c r="N1663" s="24">
        <f>'[1]TCE - ANEXO II - Preencher'!R1670</f>
        <v>0</v>
      </c>
      <c r="O1663" s="25">
        <f>'[1]TCE - ANEXO II - Preencher'!V1670</f>
        <v>368.07000000000016</v>
      </c>
      <c r="P1663" s="26">
        <f>'[1]TCE - ANEXO II - Preencher'!W1670</f>
        <v>3331.3299999999995</v>
      </c>
      <c r="Q1663" s="29"/>
    </row>
    <row r="1664" spans="1:17" x14ac:dyDescent="0.2">
      <c r="A1664" s="18">
        <f>'[1]TCE - ANEXO II - Preencher'!B1671</f>
        <v>10894988000486</v>
      </c>
      <c r="B1664" s="19" t="str">
        <f>'[1]TCE - ANEXO II - Preencher'!C1671</f>
        <v>HOSPITAL DA MULHER DO RECIFE</v>
      </c>
      <c r="C1664" s="33">
        <v>1409</v>
      </c>
      <c r="D1664" s="20" t="str">
        <f>'[1]TCE - ANEXO II - Preencher'!E1671</f>
        <v>ANA CAROLINA FEITOSA DE FIGUEIREDO GUIDO</v>
      </c>
      <c r="E1664" s="21" t="str">
        <f>'[1]TCE - ANEXO II - Preencher'!F1671</f>
        <v>1 - Médico</v>
      </c>
      <c r="F1664" s="21" t="str">
        <f>'[1]TCE - ANEXO II - Preencher'!G1671</f>
        <v>2251-25</v>
      </c>
      <c r="G1664" s="22">
        <f>'[1]TCE - ANEXO II - Preencher'!H1671</f>
        <v>43983</v>
      </c>
      <c r="H1664" s="21" t="str">
        <f>'[1]TCE - ANEXO II - Preencher'!I1671</f>
        <v>2 - Diarista</v>
      </c>
      <c r="I1664" s="21">
        <f>'[1]TCE - ANEXO II - Preencher'!J1671</f>
        <v>12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1072.6300000000001</v>
      </c>
      <c r="N1664" s="24">
        <f>'[1]TCE - ANEXO II - Preencher'!R1671</f>
        <v>0</v>
      </c>
      <c r="O1664" s="25">
        <f>'[1]TCE - ANEXO II - Preencher'!V1671</f>
        <v>1904.2099999999991</v>
      </c>
      <c r="P1664" s="26">
        <f>'[1]TCE - ANEXO II - Preencher'!W1671</f>
        <v>18067.460000000003</v>
      </c>
      <c r="Q1664" s="29"/>
    </row>
    <row r="1665" spans="1:17" x14ac:dyDescent="0.2">
      <c r="A1665" s="18">
        <f>'[1]TCE - ANEXO II - Preencher'!B1672</f>
        <v>10894988000486</v>
      </c>
      <c r="B1665" s="19" t="str">
        <f>'[1]TCE - ANEXO II - Preencher'!C1672</f>
        <v>HOSPITAL DA MULHER DO RECIFE</v>
      </c>
      <c r="C1665" s="33">
        <v>7480</v>
      </c>
      <c r="D1665" s="20" t="str">
        <f>'[1]TCE - ANEXO II - Preencher'!E1672</f>
        <v>ANDREA DEUZUILA DE SALES</v>
      </c>
      <c r="E1665" s="21" t="str">
        <f>'[1]TCE - ANEXO II - Preencher'!F1672</f>
        <v>2 - Outros Profissionais da Saúde</v>
      </c>
      <c r="F1665" s="21" t="str">
        <f>'[1]TCE - ANEXO II - Preencher'!G1672</f>
        <v>3222-05</v>
      </c>
      <c r="G1665" s="22">
        <f>'[1]TCE - ANEXO II - Preencher'!H1672</f>
        <v>43983</v>
      </c>
      <c r="H1665" s="21" t="str">
        <f>'[1]TCE - ANEXO II - Preencher'!I1672</f>
        <v>2 - Diarista</v>
      </c>
      <c r="I1665" s="21">
        <f>'[1]TCE - ANEXO II - Preencher'!J1672</f>
        <v>36</v>
      </c>
      <c r="J1665" s="23">
        <f>'[1]TCE - ANEXO II - Preencher'!K1672</f>
        <v>915.98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348.33</v>
      </c>
      <c r="N1665" s="24">
        <f>'[1]TCE - ANEXO II - Preencher'!R1672</f>
        <v>0</v>
      </c>
      <c r="O1665" s="25">
        <f>'[1]TCE - ANEXO II - Preencher'!V1672</f>
        <v>1313.6699999999996</v>
      </c>
      <c r="P1665" s="26">
        <f>'[1]TCE - ANEXO II - Preencher'!W1672</f>
        <v>2048.6200000000003</v>
      </c>
      <c r="Q1665" s="29"/>
    </row>
    <row r="1666" spans="1:17" x14ac:dyDescent="0.2">
      <c r="A1666" s="18">
        <f>'[1]TCE - ANEXO II - Preencher'!B1673</f>
        <v>10894988000486</v>
      </c>
      <c r="B1666" s="19" t="str">
        <f>'[1]TCE - ANEXO II - Preencher'!C1673</f>
        <v>HOSPITAL DA MULHER DO RECIFE</v>
      </c>
      <c r="C1666" s="33">
        <v>6428</v>
      </c>
      <c r="D1666" s="20" t="str">
        <f>'[1]TCE - ANEXO II - Preencher'!E1673</f>
        <v>ANNE CAROLINE DE OLIVEIRA</v>
      </c>
      <c r="E1666" s="21" t="str">
        <f>'[1]TCE - ANEXO II - Preencher'!F1673</f>
        <v>3 - Administrativo</v>
      </c>
      <c r="F1666" s="21" t="str">
        <f>'[1]TCE - ANEXO II - Preencher'!G1673</f>
        <v>5134-30</v>
      </c>
      <c r="G1666" s="22">
        <f>'[1]TCE - ANEXO II - Preencher'!H1673</f>
        <v>43983</v>
      </c>
      <c r="H1666" s="21" t="str">
        <f>'[1]TCE - ANEXO II - Preencher'!I1673</f>
        <v>2 - Diarista</v>
      </c>
      <c r="I1666" s="21">
        <f>'[1]TCE - ANEXO II - Preencher'!J1673</f>
        <v>36</v>
      </c>
      <c r="J1666" s="23">
        <f>'[1]TCE - ANEXO II - Preencher'!K1673</f>
        <v>1010.17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593.46999999999991</v>
      </c>
      <c r="N1666" s="24">
        <f>'[1]TCE - ANEXO II - Preencher'!R1673</f>
        <v>0</v>
      </c>
      <c r="O1666" s="25">
        <f>'[1]TCE - ANEXO II - Preencher'!V1673</f>
        <v>149.53999999999996</v>
      </c>
      <c r="P1666" s="26">
        <f>'[1]TCE - ANEXO II - Preencher'!W1673</f>
        <v>2288.1099999999997</v>
      </c>
      <c r="Q1666" s="29"/>
    </row>
    <row r="1667" spans="1:17" x14ac:dyDescent="0.2">
      <c r="A1667" s="18">
        <f>'[1]TCE - ANEXO II - Preencher'!B1674</f>
        <v>10894988000486</v>
      </c>
      <c r="B1667" s="19" t="str">
        <f>'[1]TCE - ANEXO II - Preencher'!C1674</f>
        <v>HOSPITAL DA MULHER DO RECIFE</v>
      </c>
      <c r="C1667" s="33">
        <v>8445</v>
      </c>
      <c r="D1667" s="20" t="str">
        <f>'[1]TCE - ANEXO II - Preencher'!E1674</f>
        <v>ANTONIO CARLOS ESCOREL DE ALMEIDA NETO</v>
      </c>
      <c r="E1667" s="21" t="str">
        <f>'[1]TCE - ANEXO II - Preencher'!F1674</f>
        <v>1 - Médico</v>
      </c>
      <c r="F1667" s="21" t="str">
        <f>'[1]TCE - ANEXO II - Preencher'!G1674</f>
        <v>2251-50</v>
      </c>
      <c r="G1667" s="22">
        <f>'[1]TCE - ANEXO II - Preencher'!H1674</f>
        <v>43983</v>
      </c>
      <c r="H1667" s="21" t="str">
        <f>'[1]TCE - ANEXO II - Preencher'!I1674</f>
        <v>2 - Diarista</v>
      </c>
      <c r="I1667" s="21" t="str">
        <f>'[1]TCE - ANEXO II - Preencher'!J1674</f>
        <v>10</v>
      </c>
      <c r="J1667" s="23">
        <f>'[1]TCE - ANEXO II - Preencher'!K1674</f>
        <v>195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13.93</v>
      </c>
      <c r="N1667" s="24">
        <f>'[1]TCE - ANEXO II - Preencher'!R1674</f>
        <v>0</v>
      </c>
      <c r="O1667" s="25">
        <f>'[1]TCE - ANEXO II - Preencher'!V1674</f>
        <v>102.52999999999975</v>
      </c>
      <c r="P1667" s="26">
        <f>'[1]TCE - ANEXO II - Preencher'!W1674</f>
        <v>2714.5800000000004</v>
      </c>
      <c r="Q1667" s="29"/>
    </row>
    <row r="1668" spans="1:17" x14ac:dyDescent="0.2">
      <c r="A1668" s="18">
        <f>'[1]TCE - ANEXO II - Preencher'!B1675</f>
        <v>10894988000486</v>
      </c>
      <c r="B1668" s="19" t="str">
        <f>'[1]TCE - ANEXO II - Preencher'!C1675</f>
        <v>HOSPITAL DA MULHER DO RECIFE</v>
      </c>
      <c r="C1668" s="33">
        <v>6467</v>
      </c>
      <c r="D1668" s="20" t="str">
        <f>'[1]TCE - ANEXO II - Preencher'!E1675</f>
        <v>ANTONIO SEVERINO DA SILVA NETO</v>
      </c>
      <c r="E1668" s="21" t="str">
        <f>'[1]TCE - ANEXO II - Preencher'!F1675</f>
        <v>2 - Outros Profissionais da Saúde</v>
      </c>
      <c r="F1668" s="21" t="str">
        <f>'[1]TCE - ANEXO II - Preencher'!G1675</f>
        <v>2235-05</v>
      </c>
      <c r="G1668" s="22">
        <f>'[1]TCE - ANEXO II - Preencher'!H1675</f>
        <v>43983</v>
      </c>
      <c r="H1668" s="21" t="str">
        <f>'[1]TCE - ANEXO II - Preencher'!I1675</f>
        <v>2 - Diarista</v>
      </c>
      <c r="I1668" s="21">
        <f>'[1]TCE - ANEXO II - Preencher'!J1675</f>
        <v>30</v>
      </c>
      <c r="J1668" s="23">
        <f>'[1]TCE - ANEXO II - Preencher'!K1675</f>
        <v>2064.9899999999998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1356.6399999999999</v>
      </c>
      <c r="N1668" s="24">
        <f>'[1]TCE - ANEXO II - Preencher'!R1675</f>
        <v>0</v>
      </c>
      <c r="O1668" s="25">
        <f>'[1]TCE - ANEXO II - Preencher'!V1675</f>
        <v>460.59999999999991</v>
      </c>
      <c r="P1668" s="26">
        <f>'[1]TCE - ANEXO II - Preencher'!W1675</f>
        <v>3496.9399999999996</v>
      </c>
      <c r="Q1668" s="29"/>
    </row>
    <row r="1669" spans="1:17" x14ac:dyDescent="0.2">
      <c r="A1669" s="18">
        <f>'[1]TCE - ANEXO II - Preencher'!B1676</f>
        <v>10894988000486</v>
      </c>
      <c r="B1669" s="19" t="str">
        <f>'[1]TCE - ANEXO II - Preencher'!C1676</f>
        <v>HOSPITAL DA MULHER DO RECIFE</v>
      </c>
      <c r="C1669" s="33">
        <v>4438</v>
      </c>
      <c r="D1669" s="20" t="str">
        <f>'[1]TCE - ANEXO II - Preencher'!E1676</f>
        <v>ARTHUR SILVESTRE DE SIQUEIRA</v>
      </c>
      <c r="E1669" s="21" t="str">
        <f>'[1]TCE - ANEXO II - Preencher'!F1676</f>
        <v>2 - Outros Profissionais da Saúde</v>
      </c>
      <c r="F1669" s="21" t="str">
        <f>'[1]TCE - ANEXO II - Preencher'!G1676</f>
        <v>3222-05</v>
      </c>
      <c r="G1669" s="22">
        <f>'[1]TCE - ANEXO II - Preencher'!H1676</f>
        <v>43983</v>
      </c>
      <c r="H1669" s="21" t="str">
        <f>'[1]TCE - ANEXO II - Preencher'!I1676</f>
        <v>2 - Diarista</v>
      </c>
      <c r="I1669" s="21">
        <f>'[1]TCE - ANEXO II - Preencher'!J1676</f>
        <v>36</v>
      </c>
      <c r="J1669" s="23">
        <f>'[1]TCE - ANEXO II - Preencher'!K1676</f>
        <v>36.64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13.93</v>
      </c>
      <c r="N1669" s="24">
        <f>'[1]TCE - ANEXO II - Preencher'!R1676</f>
        <v>0</v>
      </c>
      <c r="O1669" s="25">
        <f>'[1]TCE - ANEXO II - Preencher'!V1676</f>
        <v>32.549999999999955</v>
      </c>
      <c r="P1669" s="26">
        <f>'[1]TCE - ANEXO II - Preencher'!W1676</f>
        <v>913.06</v>
      </c>
      <c r="Q1669" s="29"/>
    </row>
    <row r="1670" spans="1:17" x14ac:dyDescent="0.2">
      <c r="A1670" s="18">
        <f>'[1]TCE - ANEXO II - Preencher'!B1677</f>
        <v>10894988000486</v>
      </c>
      <c r="B1670" s="19" t="str">
        <f>'[1]TCE - ANEXO II - Preencher'!C1677</f>
        <v>HOSPITAL DA MULHER DO RECIFE</v>
      </c>
      <c r="C1670" s="33">
        <v>2439</v>
      </c>
      <c r="D1670" s="20" t="str">
        <f>'[1]TCE - ANEXO II - Preencher'!E1677</f>
        <v>AURINEIA MARIA DA SILVA</v>
      </c>
      <c r="E1670" s="21" t="str">
        <f>'[1]TCE - ANEXO II - Preencher'!F1677</f>
        <v>2 - Outros Profissionais da Saúde</v>
      </c>
      <c r="F1670" s="21" t="str">
        <f>'[1]TCE - ANEXO II - Preencher'!G1677</f>
        <v>3222-05</v>
      </c>
      <c r="G1670" s="22">
        <f>'[1]TCE - ANEXO II - Preencher'!H1677</f>
        <v>43983</v>
      </c>
      <c r="H1670" s="21" t="str">
        <f>'[1]TCE - ANEXO II - Preencher'!I1677</f>
        <v>2 - Diarista</v>
      </c>
      <c r="I1670" s="21">
        <f>'[1]TCE - ANEXO II - Preencher'!J1677</f>
        <v>36</v>
      </c>
      <c r="J1670" s="23">
        <f>'[1]TCE - ANEXO II - Preencher'!K1677</f>
        <v>403.03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153.27000000000001</v>
      </c>
      <c r="N1670" s="24">
        <f>'[1]TCE - ANEXO II - Preencher'!R1677</f>
        <v>0</v>
      </c>
      <c r="O1670" s="25">
        <f>'[1]TCE - ANEXO II - Preencher'!V1677</f>
        <v>51.200000000000045</v>
      </c>
      <c r="P1670" s="26">
        <f>'[1]TCE - ANEXO II - Preencher'!W1677</f>
        <v>800.09999999999991</v>
      </c>
      <c r="Q1670" s="29"/>
    </row>
    <row r="1671" spans="1:17" x14ac:dyDescent="0.2">
      <c r="A1671" s="18">
        <f>'[1]TCE - ANEXO II - Preencher'!B1678</f>
        <v>10894988000486</v>
      </c>
      <c r="B1671" s="19" t="str">
        <f>'[1]TCE - ANEXO II - Preencher'!C1678</f>
        <v>HOSPITAL DA MULHER DO RECIFE</v>
      </c>
      <c r="C1671" s="33">
        <v>8463</v>
      </c>
      <c r="D1671" s="20" t="str">
        <f>'[1]TCE - ANEXO II - Preencher'!E1678</f>
        <v>AYLA PADILLA PAIVA</v>
      </c>
      <c r="E1671" s="21" t="str">
        <f>'[1]TCE - ANEXO II - Preencher'!F1678</f>
        <v>2 - Outros Profissionais da Saúde</v>
      </c>
      <c r="F1671" s="21" t="str">
        <f>'[1]TCE - ANEXO II - Preencher'!G1678</f>
        <v>2235-05</v>
      </c>
      <c r="G1671" s="22">
        <f>'[1]TCE - ANEXO II - Preencher'!H1678</f>
        <v>43983</v>
      </c>
      <c r="H1671" s="21" t="str">
        <f>'[1]TCE - ANEXO II - Preencher'!I1678</f>
        <v>2 - Diarista</v>
      </c>
      <c r="I1671" s="21">
        <f>'[1]TCE - ANEXO II - Preencher'!J1678</f>
        <v>30</v>
      </c>
      <c r="J1671" s="23">
        <f>'[1]TCE - ANEXO II - Preencher'!K1678</f>
        <v>152.96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2799.5499999999997</v>
      </c>
      <c r="N1671" s="24">
        <f>'[1]TCE - ANEXO II - Preencher'!R1678</f>
        <v>0</v>
      </c>
      <c r="O1671" s="25">
        <f>'[1]TCE - ANEXO II - Preencher'!V1678</f>
        <v>362.68000000000029</v>
      </c>
      <c r="P1671" s="26">
        <f>'[1]TCE - ANEXO II - Preencher'!W1678</f>
        <v>3614.0099999999993</v>
      </c>
      <c r="Q1671" s="29"/>
    </row>
    <row r="1672" spans="1:17" x14ac:dyDescent="0.2">
      <c r="A1672" s="18">
        <f>'[1]TCE - ANEXO II - Preencher'!B1679</f>
        <v>10894988000486</v>
      </c>
      <c r="B1672" s="19" t="str">
        <f>'[1]TCE - ANEXO II - Preencher'!C1679</f>
        <v>HOSPITAL DA MULHER DO RECIFE</v>
      </c>
      <c r="C1672" s="33">
        <v>1612</v>
      </c>
      <c r="D1672" s="20" t="str">
        <f>'[1]TCE - ANEXO II - Preencher'!E1679</f>
        <v>BRUNO GUEDES NOGUEIRA</v>
      </c>
      <c r="E1672" s="21" t="str">
        <f>'[1]TCE - ANEXO II - Preencher'!F1679</f>
        <v>1 - Médico</v>
      </c>
      <c r="F1672" s="21" t="str">
        <f>'[1]TCE - ANEXO II - Preencher'!G1679</f>
        <v>2251-25</v>
      </c>
      <c r="G1672" s="22">
        <f>'[1]TCE - ANEXO II - Preencher'!H1679</f>
        <v>43983</v>
      </c>
      <c r="H1672" s="21" t="str">
        <f>'[1]TCE - ANEXO II - Preencher'!I1679</f>
        <v>2 - Diarista</v>
      </c>
      <c r="I1672" s="21" t="str">
        <f>'[1]TCE - ANEXO II - Preencher'!J1679</f>
        <v>10</v>
      </c>
      <c r="J1672" s="23">
        <f>'[1]TCE - ANEXO II - Preencher'!K1679</f>
        <v>195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184.55</v>
      </c>
      <c r="N1672" s="24">
        <f>'[1]TCE - ANEXO II - Preencher'!R1679</f>
        <v>0</v>
      </c>
      <c r="O1672" s="25">
        <f>'[1]TCE - ANEXO II - Preencher'!V1679</f>
        <v>1460.21</v>
      </c>
      <c r="P1672" s="26">
        <f>'[1]TCE - ANEXO II - Preencher'!W1679</f>
        <v>0</v>
      </c>
      <c r="Q1672" s="29"/>
    </row>
    <row r="1673" spans="1:17" x14ac:dyDescent="0.2">
      <c r="A1673" s="18">
        <f>'[1]TCE - ANEXO II - Preencher'!B1680</f>
        <v>10894988000486</v>
      </c>
      <c r="B1673" s="19" t="str">
        <f>'[1]TCE - ANEXO II - Preencher'!C1680</f>
        <v>HOSPITAL DA MULHER DO RECIFE</v>
      </c>
      <c r="C1673" s="33">
        <v>5402</v>
      </c>
      <c r="D1673" s="20" t="str">
        <f>'[1]TCE - ANEXO II - Preencher'!E1680</f>
        <v>CAMILA DE ALBUQUERQUE SILVA</v>
      </c>
      <c r="E1673" s="21" t="str">
        <f>'[1]TCE - ANEXO II - Preencher'!F1680</f>
        <v>2 - Outros Profissionais da Saúde</v>
      </c>
      <c r="F1673" s="21" t="str">
        <f>'[1]TCE - ANEXO II - Preencher'!G1680</f>
        <v>3222-05</v>
      </c>
      <c r="G1673" s="22">
        <f>'[1]TCE - ANEXO II - Preencher'!H1680</f>
        <v>43983</v>
      </c>
      <c r="H1673" s="21" t="str">
        <f>'[1]TCE - ANEXO II - Preencher'!I1680</f>
        <v>2 - Diarista</v>
      </c>
      <c r="I1673" s="21">
        <f>'[1]TCE - ANEXO II - Preencher'!J1680</f>
        <v>36</v>
      </c>
      <c r="J1673" s="23">
        <f>'[1]TCE - ANEXO II - Preencher'!K1680</f>
        <v>952.62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531.16</v>
      </c>
      <c r="N1673" s="24">
        <f>'[1]TCE - ANEXO II - Preencher'!R1680</f>
        <v>0</v>
      </c>
      <c r="O1673" s="25">
        <f>'[1]TCE - ANEXO II - Preencher'!V1680</f>
        <v>139.25</v>
      </c>
      <c r="P1673" s="26">
        <f>'[1]TCE - ANEXO II - Preencher'!W1680</f>
        <v>2010.08</v>
      </c>
      <c r="Q1673" s="29"/>
    </row>
    <row r="1674" spans="1:17" x14ac:dyDescent="0.2">
      <c r="A1674" s="18">
        <f>'[1]TCE - ANEXO II - Preencher'!B1681</f>
        <v>10894988000486</v>
      </c>
      <c r="B1674" s="19" t="str">
        <f>'[1]TCE - ANEXO II - Preencher'!C1681</f>
        <v>HOSPITAL DA MULHER DO RECIFE</v>
      </c>
      <c r="C1674" s="33">
        <v>493</v>
      </c>
      <c r="D1674" s="20" t="str">
        <f>'[1]TCE - ANEXO II - Preencher'!E1681</f>
        <v>CARLOS EDUARDO FERRAZ FREITAS</v>
      </c>
      <c r="E1674" s="21" t="str">
        <f>'[1]TCE - ANEXO II - Preencher'!F1681</f>
        <v>1 - Médico</v>
      </c>
      <c r="F1674" s="21" t="str">
        <f>'[1]TCE - ANEXO II - Preencher'!G1681</f>
        <v>2251-25</v>
      </c>
      <c r="G1674" s="22">
        <f>'[1]TCE - ANEXO II - Preencher'!H1681</f>
        <v>43983</v>
      </c>
      <c r="H1674" s="21" t="str">
        <f>'[1]TCE - ANEXO II - Preencher'!I1681</f>
        <v>2 - Diarista</v>
      </c>
      <c r="I1674" s="21">
        <f>'[1]TCE - ANEXO II - Preencher'!J1681</f>
        <v>16</v>
      </c>
      <c r="J1674" s="23">
        <f>'[1]TCE - ANEXO II - Preencher'!K1681</f>
        <v>195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13.93</v>
      </c>
      <c r="N1674" s="24">
        <f>'[1]TCE - ANEXO II - Preencher'!R1681</f>
        <v>133.33000000000001</v>
      </c>
      <c r="O1674" s="25">
        <f>'[1]TCE - ANEXO II - Preencher'!V1681</f>
        <v>3306.32</v>
      </c>
      <c r="P1674" s="26">
        <f>'[1]TCE - ANEXO II - Preencher'!W1681</f>
        <v>-4.5474735088646412E-13</v>
      </c>
      <c r="Q1674" s="29"/>
    </row>
    <row r="1675" spans="1:17" x14ac:dyDescent="0.2">
      <c r="A1675" s="18">
        <f>'[1]TCE - ANEXO II - Preencher'!B1682</f>
        <v>10894988000486</v>
      </c>
      <c r="B1675" s="19" t="str">
        <f>'[1]TCE - ANEXO II - Preencher'!C1682</f>
        <v>HOSPITAL DA MULHER DO RECIFE</v>
      </c>
      <c r="C1675" s="33">
        <v>6454</v>
      </c>
      <c r="D1675" s="20" t="str">
        <f>'[1]TCE - ANEXO II - Preencher'!E1682</f>
        <v>CELIA REGIS FERREIRA DA SILVA</v>
      </c>
      <c r="E1675" s="21" t="str">
        <f>'[1]TCE - ANEXO II - Preencher'!F1682</f>
        <v>2 - Outros Profissionais da Saúde</v>
      </c>
      <c r="F1675" s="21" t="str">
        <f>'[1]TCE - ANEXO II - Preencher'!G1682</f>
        <v>2235-05</v>
      </c>
      <c r="G1675" s="22">
        <f>'[1]TCE - ANEXO II - Preencher'!H1682</f>
        <v>43983</v>
      </c>
      <c r="H1675" s="21" t="str">
        <f>'[1]TCE - ANEXO II - Preencher'!I1682</f>
        <v>2 - Diarista</v>
      </c>
      <c r="I1675" s="21">
        <f>'[1]TCE - ANEXO II - Preencher'!J1682</f>
        <v>30</v>
      </c>
      <c r="J1675" s="23">
        <f>'[1]TCE - ANEXO II - Preencher'!K1682</f>
        <v>2217.9499999999998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404.07</v>
      </c>
      <c r="N1675" s="24">
        <f>'[1]TCE - ANEXO II - Preencher'!R1682</f>
        <v>0</v>
      </c>
      <c r="O1675" s="25">
        <f>'[1]TCE - ANEXO II - Preencher'!V1682</f>
        <v>1228.56</v>
      </c>
      <c r="P1675" s="26">
        <f>'[1]TCE - ANEXO II - Preencher'!W1682</f>
        <v>2448.29</v>
      </c>
      <c r="Q1675" s="29"/>
    </row>
    <row r="1676" spans="1:17" x14ac:dyDescent="0.2">
      <c r="A1676" s="18">
        <f>'[1]TCE - ANEXO II - Preencher'!B1683</f>
        <v>10894988000486</v>
      </c>
      <c r="B1676" s="19" t="str">
        <f>'[1]TCE - ANEXO II - Preencher'!C1683</f>
        <v>HOSPITAL DA MULHER DO RECIFE</v>
      </c>
      <c r="C1676" s="33">
        <v>4448</v>
      </c>
      <c r="D1676" s="20" t="str">
        <f>'[1]TCE - ANEXO II - Preencher'!E1683</f>
        <v>CLAUDIA REGINA DA SILVA</v>
      </c>
      <c r="E1676" s="21" t="str">
        <f>'[1]TCE - ANEXO II - Preencher'!F1683</f>
        <v>2 - Outros Profissionais da Saúde</v>
      </c>
      <c r="F1676" s="21" t="str">
        <f>'[1]TCE - ANEXO II - Preencher'!G1683</f>
        <v>3222-05</v>
      </c>
      <c r="G1676" s="22">
        <f>'[1]TCE - ANEXO II - Preencher'!H1683</f>
        <v>43983</v>
      </c>
      <c r="H1676" s="21" t="str">
        <f>'[1]TCE - ANEXO II - Preencher'!I1683</f>
        <v>2 - Diarista</v>
      </c>
      <c r="I1676" s="21">
        <f>'[1]TCE - ANEXO II - Preencher'!J1683</f>
        <v>36</v>
      </c>
      <c r="J1676" s="23">
        <f>'[1]TCE - ANEXO II - Preencher'!K1683</f>
        <v>1099.18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1209.53</v>
      </c>
      <c r="N1676" s="24">
        <f>'[1]TCE - ANEXO II - Preencher'!R1683</f>
        <v>0</v>
      </c>
      <c r="O1676" s="25">
        <f>'[1]TCE - ANEXO II - Preencher'!V1683</f>
        <v>221.30999999999995</v>
      </c>
      <c r="P1676" s="26">
        <f>'[1]TCE - ANEXO II - Preencher'!W1683</f>
        <v>2362.84</v>
      </c>
      <c r="Q1676" s="29"/>
    </row>
    <row r="1677" spans="1:17" x14ac:dyDescent="0.2">
      <c r="A1677" s="18">
        <f>'[1]TCE - ANEXO II - Preencher'!B1684</f>
        <v>10894988000486</v>
      </c>
      <c r="B1677" s="19" t="str">
        <f>'[1]TCE - ANEXO II - Preencher'!C1684</f>
        <v>HOSPITAL DA MULHER DO RECIFE</v>
      </c>
      <c r="C1677" s="33">
        <v>4215</v>
      </c>
      <c r="D1677" s="20" t="str">
        <f>'[1]TCE - ANEXO II - Preencher'!E1684</f>
        <v>CLAUDIA SOUZA PRADO</v>
      </c>
      <c r="E1677" s="21" t="str">
        <f>'[1]TCE - ANEXO II - Preencher'!F1684</f>
        <v>2 - Outros Profissionais da Saúde</v>
      </c>
      <c r="F1677" s="21" t="str">
        <f>'[1]TCE - ANEXO II - Preencher'!G1684</f>
        <v>3222-05</v>
      </c>
      <c r="G1677" s="22">
        <f>'[1]TCE - ANEXO II - Preencher'!H1684</f>
        <v>43983</v>
      </c>
      <c r="H1677" s="21" t="str">
        <f>'[1]TCE - ANEXO II - Preencher'!I1684</f>
        <v>2 - Diarista</v>
      </c>
      <c r="I1677" s="21">
        <f>'[1]TCE - ANEXO II - Preencher'!J1684</f>
        <v>36</v>
      </c>
      <c r="J1677" s="23">
        <f>'[1]TCE - ANEXO II - Preencher'!K1684</f>
        <v>403.03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153.27000000000001</v>
      </c>
      <c r="N1677" s="24">
        <f>'[1]TCE - ANEXO II - Preencher'!R1684</f>
        <v>0</v>
      </c>
      <c r="O1677" s="25">
        <f>'[1]TCE - ANEXO II - Preencher'!V1684</f>
        <v>1118.8399999999999</v>
      </c>
      <c r="P1677" s="26">
        <f>'[1]TCE - ANEXO II - Preencher'!W1684</f>
        <v>2.2737367544323206E-13</v>
      </c>
      <c r="Q1677" s="29"/>
    </row>
    <row r="1678" spans="1:17" x14ac:dyDescent="0.2">
      <c r="A1678" s="18">
        <f>'[1]TCE - ANEXO II - Preencher'!B1685</f>
        <v>10894988000486</v>
      </c>
      <c r="B1678" s="19" t="str">
        <f>'[1]TCE - ANEXO II - Preencher'!C1685</f>
        <v>HOSPITAL DA MULHER DO RECIFE</v>
      </c>
      <c r="C1678" s="33">
        <v>452</v>
      </c>
      <c r="D1678" s="20" t="str">
        <f>'[1]TCE - ANEXO II - Preencher'!E1685</f>
        <v xml:space="preserve">CLAUDIANE LIMA DE MESQUITA </v>
      </c>
      <c r="E1678" s="21" t="str">
        <f>'[1]TCE - ANEXO II - Preencher'!F1685</f>
        <v>2 - Outros Profissionais da Saúde</v>
      </c>
      <c r="F1678" s="21" t="str">
        <f>'[1]TCE - ANEXO II - Preencher'!G1685</f>
        <v>2235-05</v>
      </c>
      <c r="G1678" s="22">
        <f>'[1]TCE - ANEXO II - Preencher'!H1685</f>
        <v>43983</v>
      </c>
      <c r="H1678" s="21" t="str">
        <f>'[1]TCE - ANEXO II - Preencher'!I1685</f>
        <v>2 - Diarista</v>
      </c>
      <c r="I1678" s="21">
        <f>'[1]TCE - ANEXO II - Preencher'!J1685</f>
        <v>30</v>
      </c>
      <c r="J1678" s="23">
        <f>'[1]TCE - ANEXO II - Preencher'!K1685</f>
        <v>2294.4299999999998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418</v>
      </c>
      <c r="N1678" s="24">
        <f>'[1]TCE - ANEXO II - Preencher'!R1685</f>
        <v>0</v>
      </c>
      <c r="O1678" s="25">
        <f>'[1]TCE - ANEXO II - Preencher'!V1685</f>
        <v>332.87000000000035</v>
      </c>
      <c r="P1678" s="26">
        <f>'[1]TCE - ANEXO II - Preencher'!W1685</f>
        <v>3866.0199999999991</v>
      </c>
      <c r="Q1678" s="29"/>
    </row>
    <row r="1679" spans="1:17" x14ac:dyDescent="0.2">
      <c r="A1679" s="18">
        <f>'[1]TCE - ANEXO II - Preencher'!B1686</f>
        <v>10894988000486</v>
      </c>
      <c r="B1679" s="19" t="str">
        <f>'[1]TCE - ANEXO II - Preencher'!C1686</f>
        <v>HOSPITAL DA MULHER DO RECIFE</v>
      </c>
      <c r="C1679" s="33">
        <v>439</v>
      </c>
      <c r="D1679" s="20" t="str">
        <f>'[1]TCE - ANEXO II - Preencher'!E1686</f>
        <v>CLEDENICE RODRIGUES SANTOS NASCIMENTO</v>
      </c>
      <c r="E1679" s="21" t="str">
        <f>'[1]TCE - ANEXO II - Preencher'!F1686</f>
        <v>2 - Outros Profissionais da Saúde</v>
      </c>
      <c r="F1679" s="21" t="str">
        <f>'[1]TCE - ANEXO II - Preencher'!G1686</f>
        <v>2235-05</v>
      </c>
      <c r="G1679" s="22">
        <f>'[1]TCE - ANEXO II - Preencher'!H1686</f>
        <v>43983</v>
      </c>
      <c r="H1679" s="21" t="str">
        <f>'[1]TCE - ANEXO II - Preencher'!I1686</f>
        <v>2 - Diarista</v>
      </c>
      <c r="I1679" s="21">
        <f>'[1]TCE - ANEXO II - Preencher'!J1686</f>
        <v>24</v>
      </c>
      <c r="J1679" s="23">
        <f>'[1]TCE - ANEXO II - Preencher'!K1686</f>
        <v>76.48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13.93</v>
      </c>
      <c r="N1679" s="24">
        <f>'[1]TCE - ANEXO II - Preencher'!R1686</f>
        <v>0</v>
      </c>
      <c r="O1679" s="25">
        <f>'[1]TCE - ANEXO II - Preencher'!V1686</f>
        <v>528.53</v>
      </c>
      <c r="P1679" s="26">
        <f>'[1]TCE - ANEXO II - Preencher'!W1686</f>
        <v>0</v>
      </c>
      <c r="Q1679" s="29"/>
    </row>
    <row r="1680" spans="1:17" x14ac:dyDescent="0.2">
      <c r="A1680" s="18">
        <f>'[1]TCE - ANEXO II - Preencher'!B1687</f>
        <v>10894988000486</v>
      </c>
      <c r="B1680" s="19" t="str">
        <f>'[1]TCE - ANEXO II - Preencher'!C1687</f>
        <v>HOSPITAL DA MULHER DO RECIFE</v>
      </c>
      <c r="C1680" s="33">
        <v>1433</v>
      </c>
      <c r="D1680" s="20" t="str">
        <f>'[1]TCE - ANEXO II - Preencher'!E1687</f>
        <v>CRISTIANE FELIX DA SILVA</v>
      </c>
      <c r="E1680" s="21" t="str">
        <f>'[1]TCE - ANEXO II - Preencher'!F1687</f>
        <v>3 - Administrativo</v>
      </c>
      <c r="F1680" s="21" t="str">
        <f>'[1]TCE - ANEXO II - Preencher'!G1687</f>
        <v>5134-30</v>
      </c>
      <c r="G1680" s="22">
        <f>'[1]TCE - ANEXO II - Preencher'!H1687</f>
        <v>43983</v>
      </c>
      <c r="H1680" s="21" t="str">
        <f>'[1]TCE - ANEXO II - Preencher'!I1687</f>
        <v>2 - Diarista</v>
      </c>
      <c r="I1680" s="21">
        <f>'[1]TCE - ANEXO II - Preencher'!J1687</f>
        <v>36</v>
      </c>
      <c r="J1680" s="23">
        <f>'[1]TCE - ANEXO II - Preencher'!K1687</f>
        <v>1010.17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404.07</v>
      </c>
      <c r="N1680" s="24">
        <f>'[1]TCE - ANEXO II - Preencher'!R1687</f>
        <v>0</v>
      </c>
      <c r="O1680" s="25">
        <f>'[1]TCE - ANEXO II - Preencher'!V1687</f>
        <v>545.13000000000034</v>
      </c>
      <c r="P1680" s="26">
        <f>'[1]TCE - ANEXO II - Preencher'!W1687</f>
        <v>1683.8</v>
      </c>
      <c r="Q1680" s="29"/>
    </row>
    <row r="1681" spans="1:17" x14ac:dyDescent="0.2">
      <c r="A1681" s="18">
        <f>'[1]TCE - ANEXO II - Preencher'!B1688</f>
        <v>10894988000486</v>
      </c>
      <c r="B1681" s="19" t="str">
        <f>'[1]TCE - ANEXO II - Preencher'!C1688</f>
        <v>HOSPITAL DA MULHER DO RECIFE</v>
      </c>
      <c r="C1681" s="33">
        <v>436</v>
      </c>
      <c r="D1681" s="20" t="str">
        <f>'[1]TCE - ANEXO II - Preencher'!E1688</f>
        <v>CRISTINA CAVALCANTI CELESTINO</v>
      </c>
      <c r="E1681" s="21" t="str">
        <f>'[1]TCE - ANEXO II - Preencher'!F1688</f>
        <v>3 - Administrativo</v>
      </c>
      <c r="F1681" s="21" t="str">
        <f>'[1]TCE - ANEXO II - Preencher'!G1688</f>
        <v>5134-30</v>
      </c>
      <c r="G1681" s="22">
        <f>'[1]TCE - ANEXO II - Preencher'!H1688</f>
        <v>43983</v>
      </c>
      <c r="H1681" s="21" t="str">
        <f>'[1]TCE - ANEXO II - Preencher'!I1688</f>
        <v>2 - Diarista</v>
      </c>
      <c r="I1681" s="21">
        <f>'[1]TCE - ANEXO II - Preencher'!J1688</f>
        <v>36</v>
      </c>
      <c r="J1681" s="23">
        <f>'[1]TCE - ANEXO II - Preencher'!K1688</f>
        <v>1010.17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593.46999999999991</v>
      </c>
      <c r="N1681" s="24">
        <f>'[1]TCE - ANEXO II - Preencher'!R1688</f>
        <v>0</v>
      </c>
      <c r="O1681" s="25">
        <f>'[1]TCE - ANEXO II - Preencher'!V1688</f>
        <v>386.44000000000005</v>
      </c>
      <c r="P1681" s="26">
        <f>'[1]TCE - ANEXO II - Preencher'!W1688</f>
        <v>2055.1499999999996</v>
      </c>
      <c r="Q1681" s="29"/>
    </row>
    <row r="1682" spans="1:17" x14ac:dyDescent="0.2">
      <c r="A1682" s="18">
        <f>'[1]TCE - ANEXO II - Preencher'!B1689</f>
        <v>10894988000486</v>
      </c>
      <c r="B1682" s="19" t="str">
        <f>'[1]TCE - ANEXO II - Preencher'!C1689</f>
        <v>HOSPITAL DA MULHER DO RECIFE</v>
      </c>
      <c r="C1682" s="33">
        <v>477</v>
      </c>
      <c r="D1682" s="20" t="str">
        <f>'[1]TCE - ANEXO II - Preencher'!E1689</f>
        <v>EDILMA SILVA DA ANUNCIACAO VIEIRA</v>
      </c>
      <c r="E1682" s="21" t="str">
        <f>'[1]TCE - ANEXO II - Preencher'!F1689</f>
        <v>2 - Outros Profissionais da Saúde</v>
      </c>
      <c r="F1682" s="21" t="str">
        <f>'[1]TCE - ANEXO II - Preencher'!G1689</f>
        <v>3222-05</v>
      </c>
      <c r="G1682" s="22">
        <f>'[1]TCE - ANEXO II - Preencher'!H1689</f>
        <v>43983</v>
      </c>
      <c r="H1682" s="21" t="str">
        <f>'[1]TCE - ANEXO II - Preencher'!I1689</f>
        <v>2 - Diarista</v>
      </c>
      <c r="I1682" s="21">
        <f>'[1]TCE - ANEXO II - Preencher'!J1689</f>
        <v>36</v>
      </c>
      <c r="J1682" s="23">
        <f>'[1]TCE - ANEXO II - Preencher'!K1689</f>
        <v>1099.18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602.67999999999995</v>
      </c>
      <c r="N1682" s="24">
        <f>'[1]TCE - ANEXO II - Preencher'!R1689</f>
        <v>0</v>
      </c>
      <c r="O1682" s="25">
        <f>'[1]TCE - ANEXO II - Preencher'!V1689</f>
        <v>159.7199999999998</v>
      </c>
      <c r="P1682" s="26">
        <f>'[1]TCE - ANEXO II - Preencher'!W1689</f>
        <v>2414.4</v>
      </c>
      <c r="Q1682" s="29"/>
    </row>
    <row r="1683" spans="1:17" x14ac:dyDescent="0.2">
      <c r="A1683" s="18">
        <f>'[1]TCE - ANEXO II - Preencher'!B1690</f>
        <v>10894988000486</v>
      </c>
      <c r="B1683" s="19" t="str">
        <f>'[1]TCE - ANEXO II - Preencher'!C1690</f>
        <v>HOSPITAL DA MULHER DO RECIFE</v>
      </c>
      <c r="C1683" s="33">
        <v>8440</v>
      </c>
      <c r="D1683" s="20" t="str">
        <f>'[1]TCE - ANEXO II - Preencher'!E1690</f>
        <v>ELINE SOARES ALVES</v>
      </c>
      <c r="E1683" s="21" t="str">
        <f>'[1]TCE - ANEXO II - Preencher'!F1690</f>
        <v>2 - Outros Profissionais da Saúde</v>
      </c>
      <c r="F1683" s="21" t="str">
        <f>'[1]TCE - ANEXO II - Preencher'!G1690</f>
        <v>3222-05</v>
      </c>
      <c r="G1683" s="22">
        <f>'[1]TCE - ANEXO II - Preencher'!H1690</f>
        <v>43983</v>
      </c>
      <c r="H1683" s="21" t="str">
        <f>'[1]TCE - ANEXO II - Preencher'!I1690</f>
        <v>2 - Diarista</v>
      </c>
      <c r="I1683" s="21">
        <f>'[1]TCE - ANEXO II - Preencher'!J1690</f>
        <v>36</v>
      </c>
      <c r="J1683" s="23">
        <f>'[1]TCE - ANEXO II - Preencher'!K1690</f>
        <v>36.64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13.93</v>
      </c>
      <c r="N1683" s="24">
        <f>'[1]TCE - ANEXO II - Preencher'!R1690</f>
        <v>0</v>
      </c>
      <c r="O1683" s="25">
        <f>'[1]TCE - ANEXO II - Preencher'!V1690</f>
        <v>345.57000000000005</v>
      </c>
      <c r="P1683" s="26">
        <f>'[1]TCE - ANEXO II - Preencher'!W1690</f>
        <v>-5.6843418860808015E-14</v>
      </c>
      <c r="Q1683" s="29"/>
    </row>
    <row r="1684" spans="1:17" x14ac:dyDescent="0.2">
      <c r="A1684" s="18">
        <f>'[1]TCE - ANEXO II - Preencher'!B1691</f>
        <v>10894988000486</v>
      </c>
      <c r="B1684" s="19" t="str">
        <f>'[1]TCE - ANEXO II - Preencher'!C1691</f>
        <v>HOSPITAL DA MULHER DO RECIFE</v>
      </c>
      <c r="C1684" s="33">
        <v>7448</v>
      </c>
      <c r="D1684" s="20" t="str">
        <f>'[1]TCE - ANEXO II - Preencher'!E1691</f>
        <v>ELISANDRA PEREIRA DE MENEZES</v>
      </c>
      <c r="E1684" s="21" t="str">
        <f>'[1]TCE - ANEXO II - Preencher'!F1691</f>
        <v>3 - Administrativo</v>
      </c>
      <c r="F1684" s="21" t="str">
        <f>'[1]TCE - ANEXO II - Preencher'!G1691</f>
        <v>4110-05</v>
      </c>
      <c r="G1684" s="22">
        <f>'[1]TCE - ANEXO II - Preencher'!H1691</f>
        <v>43983</v>
      </c>
      <c r="H1684" s="21" t="str">
        <f>'[1]TCE - ANEXO II - Preencher'!I1691</f>
        <v>2 - Diarista</v>
      </c>
      <c r="I1684" s="21">
        <f>'[1]TCE - ANEXO II - Preencher'!J1691</f>
        <v>36</v>
      </c>
      <c r="J1684" s="23">
        <f>'[1]TCE - ANEXO II - Preencher'!K1691</f>
        <v>383.17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28.730000000000018</v>
      </c>
      <c r="P1684" s="26">
        <f>'[1]TCE - ANEXO II - Preencher'!W1691</f>
        <v>470.55</v>
      </c>
      <c r="Q1684" s="29"/>
    </row>
    <row r="1685" spans="1:17" x14ac:dyDescent="0.2">
      <c r="A1685" s="18">
        <f>'[1]TCE - ANEXO II - Preencher'!B1692</f>
        <v>10894988000486</v>
      </c>
      <c r="B1685" s="19" t="str">
        <f>'[1]TCE - ANEXO II - Preencher'!C1692</f>
        <v>HOSPITAL DA MULHER DO RECIFE</v>
      </c>
      <c r="C1685" s="33">
        <v>3482</v>
      </c>
      <c r="D1685" s="20" t="str">
        <f>'[1]TCE - ANEXO II - Preencher'!E1692</f>
        <v>EMANUELLE PEIXOTO PASSOS</v>
      </c>
      <c r="E1685" s="21" t="str">
        <f>'[1]TCE - ANEXO II - Preencher'!F1692</f>
        <v>2 - Outros Profissionais da Saúde</v>
      </c>
      <c r="F1685" s="21" t="str">
        <f>'[1]TCE - ANEXO II - Preencher'!G1692</f>
        <v>3222-05</v>
      </c>
      <c r="G1685" s="22">
        <f>'[1]TCE - ANEXO II - Preencher'!H1692</f>
        <v>43983</v>
      </c>
      <c r="H1685" s="21" t="str">
        <f>'[1]TCE - ANEXO II - Preencher'!I1692</f>
        <v>2 - Diarista</v>
      </c>
      <c r="I1685" s="21">
        <f>'[1]TCE - ANEXO II - Preencher'!J1692</f>
        <v>36</v>
      </c>
      <c r="J1685" s="23">
        <f>'[1]TCE - ANEXO II - Preencher'!K1692</f>
        <v>989.26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376.2</v>
      </c>
      <c r="N1685" s="24">
        <f>'[1]TCE - ANEXO II - Preencher'!R1692</f>
        <v>0</v>
      </c>
      <c r="O1685" s="25">
        <f>'[1]TCE - ANEXO II - Preencher'!V1692</f>
        <v>121.38000000000011</v>
      </c>
      <c r="P1685" s="26">
        <f>'[1]TCE - ANEXO II - Preencher'!W1692</f>
        <v>1601.6499999999999</v>
      </c>
      <c r="Q1685" s="29"/>
    </row>
    <row r="1686" spans="1:17" x14ac:dyDescent="0.2">
      <c r="A1686" s="18">
        <f>'[1]TCE - ANEXO II - Preencher'!B1693</f>
        <v>10894988000486</v>
      </c>
      <c r="B1686" s="19" t="str">
        <f>'[1]TCE - ANEXO II - Preencher'!C1693</f>
        <v>HOSPITAL DA MULHER DO RECIFE</v>
      </c>
      <c r="C1686" s="33">
        <v>8509</v>
      </c>
      <c r="D1686" s="20" t="str">
        <f>'[1]TCE - ANEXO II - Preencher'!E1693</f>
        <v>ERLEI JOSLAN SANTOS BISPO</v>
      </c>
      <c r="E1686" s="21" t="str">
        <f>'[1]TCE - ANEXO II - Preencher'!F1693</f>
        <v>1 - Médico</v>
      </c>
      <c r="F1686" s="21" t="str">
        <f>'[1]TCE - ANEXO II - Preencher'!G1693</f>
        <v>2251-50</v>
      </c>
      <c r="G1686" s="22">
        <f>'[1]TCE - ANEXO II - Preencher'!H1693</f>
        <v>43983</v>
      </c>
      <c r="H1686" s="21" t="str">
        <f>'[1]TCE - ANEXO II - Preencher'!I1693</f>
        <v>2 - Diarista</v>
      </c>
      <c r="I1686" s="21" t="str">
        <f>'[1]TCE - ANEXO II - Preencher'!J1693</f>
        <v>10</v>
      </c>
      <c r="J1686" s="23">
        <f>'[1]TCE - ANEXO II - Preencher'!K1693</f>
        <v>195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184.55</v>
      </c>
      <c r="N1686" s="24">
        <f>'[1]TCE - ANEXO II - Preencher'!R1693</f>
        <v>0</v>
      </c>
      <c r="O1686" s="25">
        <f>'[1]TCE - ANEXO II - Preencher'!V1693</f>
        <v>2381.66</v>
      </c>
      <c r="P1686" s="26">
        <f>'[1]TCE - ANEXO II - Preencher'!W1693</f>
        <v>0</v>
      </c>
      <c r="Q1686" s="29"/>
    </row>
    <row r="1687" spans="1:17" x14ac:dyDescent="0.2">
      <c r="A1687" s="18">
        <f>'[1]TCE - ANEXO II - Preencher'!B1694</f>
        <v>10894988000486</v>
      </c>
      <c r="B1687" s="19" t="str">
        <f>'[1]TCE - ANEXO II - Preencher'!C1694</f>
        <v>HOSPITAL DA MULHER DO RECIFE</v>
      </c>
      <c r="C1687" s="33">
        <v>460</v>
      </c>
      <c r="D1687" s="20" t="str">
        <f>'[1]TCE - ANEXO II - Preencher'!E1694</f>
        <v>EVALDO FRANCISCO DOS SANTOS</v>
      </c>
      <c r="E1687" s="21" t="str">
        <f>'[1]TCE - ANEXO II - Preencher'!F1694</f>
        <v>2 - Outros Profissionais da Saúde</v>
      </c>
      <c r="F1687" s="21" t="str">
        <f>'[1]TCE - ANEXO II - Preencher'!G1694</f>
        <v>2235-05</v>
      </c>
      <c r="G1687" s="22">
        <f>'[1]TCE - ANEXO II - Preencher'!H1694</f>
        <v>43983</v>
      </c>
      <c r="H1687" s="21" t="str">
        <f>'[1]TCE - ANEXO II - Preencher'!I1694</f>
        <v>2 - Diarista</v>
      </c>
      <c r="I1687" s="21">
        <f>'[1]TCE - ANEXO II - Preencher'!J1694</f>
        <v>36</v>
      </c>
      <c r="J1687" s="23">
        <f>'[1]TCE - ANEXO II - Preencher'!K1694</f>
        <v>2217.9499999999998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1097.52</v>
      </c>
      <c r="N1687" s="24">
        <f>'[1]TCE - ANEXO II - Preencher'!R1694</f>
        <v>0</v>
      </c>
      <c r="O1687" s="25">
        <f>'[1]TCE - ANEXO II - Preencher'!V1694</f>
        <v>446.82999999999993</v>
      </c>
      <c r="P1687" s="26">
        <f>'[1]TCE - ANEXO II - Preencher'!W1694</f>
        <v>3596.5499999999997</v>
      </c>
      <c r="Q1687" s="29"/>
    </row>
    <row r="1688" spans="1:17" x14ac:dyDescent="0.2">
      <c r="A1688" s="18">
        <f>'[1]TCE - ANEXO II - Preencher'!B1695</f>
        <v>10894988000486</v>
      </c>
      <c r="B1688" s="19" t="str">
        <f>'[1]TCE - ANEXO II - Preencher'!C1695</f>
        <v>HOSPITAL DA MULHER DO RECIFE</v>
      </c>
      <c r="C1688" s="33">
        <v>6490</v>
      </c>
      <c r="D1688" s="20" t="str">
        <f>'[1]TCE - ANEXO II - Preencher'!E1695</f>
        <v>EVELYN DA SILVA SOARES</v>
      </c>
      <c r="E1688" s="21" t="str">
        <f>'[1]TCE - ANEXO II - Preencher'!F1695</f>
        <v>2 - Outros Profissionais da Saúde</v>
      </c>
      <c r="F1688" s="21" t="str">
        <f>'[1]TCE - ANEXO II - Preencher'!G1695</f>
        <v>3222-05</v>
      </c>
      <c r="G1688" s="22">
        <f>'[1]TCE - ANEXO II - Preencher'!H1695</f>
        <v>43983</v>
      </c>
      <c r="H1688" s="21" t="str">
        <f>'[1]TCE - ANEXO II - Preencher'!I1695</f>
        <v>2 - Diarista</v>
      </c>
      <c r="I1688" s="21">
        <f>'[1]TCE - ANEXO II - Preencher'!J1695</f>
        <v>36</v>
      </c>
      <c r="J1688" s="23">
        <f>'[1]TCE - ANEXO II - Preencher'!K1695</f>
        <v>36.64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13.93</v>
      </c>
      <c r="N1688" s="24">
        <f>'[1]TCE - ANEXO II - Preencher'!R1695</f>
        <v>0</v>
      </c>
      <c r="O1688" s="25">
        <f>'[1]TCE - ANEXO II - Preencher'!V1695</f>
        <v>345.57</v>
      </c>
      <c r="P1688" s="26">
        <f>'[1]TCE - ANEXO II - Preencher'!W1695</f>
        <v>0</v>
      </c>
      <c r="Q1688" s="29"/>
    </row>
    <row r="1689" spans="1:17" x14ac:dyDescent="0.2">
      <c r="A1689" s="18">
        <f>'[1]TCE - ANEXO II - Preencher'!B1696</f>
        <v>10894988000486</v>
      </c>
      <c r="B1689" s="19" t="str">
        <f>'[1]TCE - ANEXO II - Preencher'!C1696</f>
        <v>HOSPITAL DA MULHER DO RECIFE</v>
      </c>
      <c r="C1689" s="33">
        <v>6408</v>
      </c>
      <c r="D1689" s="20" t="str">
        <f>'[1]TCE - ANEXO II - Preencher'!E1696</f>
        <v>FERNANDO ANTONIO BARACHO FILHO</v>
      </c>
      <c r="E1689" s="21" t="str">
        <f>'[1]TCE - ANEXO II - Preencher'!F1696</f>
        <v>1 - Médico</v>
      </c>
      <c r="F1689" s="21" t="str">
        <f>'[1]TCE - ANEXO II - Preencher'!G1696</f>
        <v>2251-25</v>
      </c>
      <c r="G1689" s="22">
        <f>'[1]TCE - ANEXO II - Preencher'!H1696</f>
        <v>43983</v>
      </c>
      <c r="H1689" s="21" t="str">
        <f>'[1]TCE - ANEXO II - Preencher'!I1696</f>
        <v>2 - Diarista</v>
      </c>
      <c r="I1689" s="21" t="str">
        <f>'[1]TCE - ANEXO II - Preencher'!J1696</f>
        <v>10</v>
      </c>
      <c r="J1689" s="23">
        <f>'[1]TCE - ANEXO II - Preencher'!K1696</f>
        <v>2340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508.45</v>
      </c>
      <c r="N1689" s="24">
        <f>'[1]TCE - ANEXO II - Preencher'!R1696</f>
        <v>0</v>
      </c>
      <c r="O1689" s="25">
        <f>'[1]TCE - ANEXO II - Preencher'!V1696</f>
        <v>5391.96</v>
      </c>
      <c r="P1689" s="26">
        <f>'[1]TCE - ANEXO II - Preencher'!W1696</f>
        <v>0</v>
      </c>
      <c r="Q1689" s="29"/>
    </row>
    <row r="1690" spans="1:17" x14ac:dyDescent="0.2">
      <c r="A1690" s="18">
        <f>'[1]TCE - ANEXO II - Preencher'!B1697</f>
        <v>10894988000486</v>
      </c>
      <c r="B1690" s="19" t="str">
        <f>'[1]TCE - ANEXO II - Preencher'!C1697</f>
        <v>HOSPITAL DA MULHER DO RECIFE</v>
      </c>
      <c r="C1690" s="33">
        <v>4440</v>
      </c>
      <c r="D1690" s="20" t="str">
        <f>'[1]TCE - ANEXO II - Preencher'!E1697</f>
        <v>GABRIELA MELCOP DE CASTRO LEAL DANTAS</v>
      </c>
      <c r="E1690" s="21" t="str">
        <f>'[1]TCE - ANEXO II - Preencher'!F1697</f>
        <v>1 - Médico</v>
      </c>
      <c r="F1690" s="21" t="str">
        <f>'[1]TCE - ANEXO II - Preencher'!G1697</f>
        <v>2251-50</v>
      </c>
      <c r="G1690" s="22">
        <f>'[1]TCE - ANEXO II - Preencher'!H1697</f>
        <v>43983</v>
      </c>
      <c r="H1690" s="21" t="str">
        <f>'[1]TCE - ANEXO II - Preencher'!I1697</f>
        <v>2 - Diarista</v>
      </c>
      <c r="I1690" s="21" t="str">
        <f>'[1]TCE - ANEXO II - Preencher'!J1697</f>
        <v>10</v>
      </c>
      <c r="J1690" s="23">
        <f>'[1]TCE - ANEXO II - Preencher'!K1697</f>
        <v>1950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139.33000000000001</v>
      </c>
      <c r="N1690" s="24">
        <f>'[1]TCE - ANEXO II - Preencher'!R1697</f>
        <v>0</v>
      </c>
      <c r="O1690" s="25">
        <f>'[1]TCE - ANEXO II - Preencher'!V1697</f>
        <v>250.70000000000073</v>
      </c>
      <c r="P1690" s="26">
        <f>'[1]TCE - ANEXO II - Preencher'!W1697</f>
        <v>4276.1899999999996</v>
      </c>
      <c r="Q1690" s="29"/>
    </row>
    <row r="1691" spans="1:17" x14ac:dyDescent="0.2">
      <c r="A1691" s="18">
        <f>'[1]TCE - ANEXO II - Preencher'!B1698</f>
        <v>10894988000486</v>
      </c>
      <c r="B1691" s="19" t="str">
        <f>'[1]TCE - ANEXO II - Preencher'!C1698</f>
        <v>HOSPITAL DA MULHER DO RECIFE</v>
      </c>
      <c r="C1691" s="33">
        <v>2473</v>
      </c>
      <c r="D1691" s="20" t="str">
        <f>'[1]TCE - ANEXO II - Preencher'!E1698</f>
        <v>GERSON FRANCISCO MENDES DE OLIVEIRA</v>
      </c>
      <c r="E1691" s="21" t="str">
        <f>'[1]TCE - ANEXO II - Preencher'!F1698</f>
        <v>2 - Outros Profissionais da Saúde</v>
      </c>
      <c r="F1691" s="21" t="str">
        <f>'[1]TCE - ANEXO II - Preencher'!G1698</f>
        <v>3222-05</v>
      </c>
      <c r="G1691" s="22">
        <f>'[1]TCE - ANEXO II - Preencher'!H1698</f>
        <v>43983</v>
      </c>
      <c r="H1691" s="21" t="str">
        <f>'[1]TCE - ANEXO II - Preencher'!I1698</f>
        <v>2 - Diarista</v>
      </c>
      <c r="I1691" s="21">
        <f>'[1]TCE - ANEXO II - Preencher'!J1698</f>
        <v>36</v>
      </c>
      <c r="J1691" s="23">
        <f>'[1]TCE - ANEXO II - Preencher'!K1698</f>
        <v>36.64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13.93</v>
      </c>
      <c r="N1691" s="24">
        <f>'[1]TCE - ANEXO II - Preencher'!R1698</f>
        <v>0</v>
      </c>
      <c r="O1691" s="25">
        <f>'[1]TCE - ANEXO II - Preencher'!V1698</f>
        <v>345.57000000000005</v>
      </c>
      <c r="P1691" s="26">
        <f>'[1]TCE - ANEXO II - Preencher'!W1698</f>
        <v>-5.6843418860808015E-14</v>
      </c>
      <c r="Q1691" s="29"/>
    </row>
    <row r="1692" spans="1:17" x14ac:dyDescent="0.2">
      <c r="A1692" s="18">
        <f>'[1]TCE - ANEXO II - Preencher'!B1699</f>
        <v>10894988000486</v>
      </c>
      <c r="B1692" s="19" t="str">
        <f>'[1]TCE - ANEXO II - Preencher'!C1699</f>
        <v>HOSPITAL DA MULHER DO RECIFE</v>
      </c>
      <c r="C1692" s="33">
        <v>425</v>
      </c>
      <c r="D1692" s="20" t="str">
        <f>'[1]TCE - ANEXO II - Preencher'!E1699</f>
        <v>IRAN ROBERTO DA SILVA</v>
      </c>
      <c r="E1692" s="21" t="str">
        <f>'[1]TCE - ANEXO II - Preencher'!F1699</f>
        <v>2 - Outros Profissionais da Saúde</v>
      </c>
      <c r="F1692" s="21" t="str">
        <f>'[1]TCE - ANEXO II - Preencher'!G1699</f>
        <v>3222-05</v>
      </c>
      <c r="G1692" s="22">
        <f>'[1]TCE - ANEXO II - Preencher'!H1699</f>
        <v>43983</v>
      </c>
      <c r="H1692" s="21" t="str">
        <f>'[1]TCE - ANEXO II - Preencher'!I1699</f>
        <v>2 - Diarista</v>
      </c>
      <c r="I1692" s="21">
        <f>'[1]TCE - ANEXO II - Preencher'!J1699</f>
        <v>36</v>
      </c>
      <c r="J1692" s="23">
        <f>'[1]TCE - ANEXO II - Preencher'!K1699</f>
        <v>1099.18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418</v>
      </c>
      <c r="N1692" s="24">
        <f>'[1]TCE - ANEXO II - Preencher'!R1699</f>
        <v>0</v>
      </c>
      <c r="O1692" s="25">
        <f>'[1]TCE - ANEXO II - Preencher'!V1699</f>
        <v>336.07000000000039</v>
      </c>
      <c r="P1692" s="26">
        <f>'[1]TCE - ANEXO II - Preencher'!W1699</f>
        <v>1970.3399999999995</v>
      </c>
      <c r="Q1692" s="29"/>
    </row>
    <row r="1693" spans="1:17" x14ac:dyDescent="0.2">
      <c r="A1693" s="18">
        <f>'[1]TCE - ANEXO II - Preencher'!B1700</f>
        <v>10894988000486</v>
      </c>
      <c r="B1693" s="19" t="str">
        <f>'[1]TCE - ANEXO II - Preencher'!C1700</f>
        <v>HOSPITAL DA MULHER DO RECIFE</v>
      </c>
      <c r="C1693" s="33">
        <v>7420</v>
      </c>
      <c r="D1693" s="20" t="str">
        <f>'[1]TCE - ANEXO II - Preencher'!E1700</f>
        <v>ISABEL CRISTINA DA SILVA VIEIRA</v>
      </c>
      <c r="E1693" s="21" t="str">
        <f>'[1]TCE - ANEXO II - Preencher'!F1700</f>
        <v>2 - Outros Profissionais da Saúde</v>
      </c>
      <c r="F1693" s="21" t="str">
        <f>'[1]TCE - ANEXO II - Preencher'!G1700</f>
        <v>2235-05</v>
      </c>
      <c r="G1693" s="22">
        <f>'[1]TCE - ANEXO II - Preencher'!H1700</f>
        <v>43983</v>
      </c>
      <c r="H1693" s="21" t="str">
        <f>'[1]TCE - ANEXO II - Preencher'!I1700</f>
        <v>2 - Diarista</v>
      </c>
      <c r="I1693" s="21">
        <f>'[1]TCE - ANEXO II - Preencher'!J1700</f>
        <v>30</v>
      </c>
      <c r="J1693" s="23">
        <f>'[1]TCE - ANEXO II - Preencher'!K1700</f>
        <v>688.33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125.4</v>
      </c>
      <c r="N1693" s="24">
        <f>'[1]TCE - ANEXO II - Preencher'!R1700</f>
        <v>0</v>
      </c>
      <c r="O1693" s="25">
        <f>'[1]TCE - ANEXO II - Preencher'!V1700</f>
        <v>1274.2399999999998</v>
      </c>
      <c r="P1693" s="26">
        <f>'[1]TCE - ANEXO II - Preencher'!W1700</f>
        <v>4.5474735088646412E-13</v>
      </c>
      <c r="Q1693" s="29"/>
    </row>
    <row r="1694" spans="1:17" x14ac:dyDescent="0.2">
      <c r="A1694" s="18">
        <f>'[1]TCE - ANEXO II - Preencher'!B1701</f>
        <v>10894988000486</v>
      </c>
      <c r="B1694" s="19" t="str">
        <f>'[1]TCE - ANEXO II - Preencher'!C1701</f>
        <v>HOSPITAL DA MULHER DO RECIFE</v>
      </c>
      <c r="C1694" s="33">
        <v>494</v>
      </c>
      <c r="D1694" s="20" t="str">
        <f>'[1]TCE - ANEXO II - Preencher'!E1701</f>
        <v>ISABELA RODRIGUES DE ALBUQUERQUE COELHHO</v>
      </c>
      <c r="E1694" s="21" t="str">
        <f>'[1]TCE - ANEXO II - Preencher'!F1701</f>
        <v>2 - Outros Profissionais da Saúde</v>
      </c>
      <c r="F1694" s="21" t="str">
        <f>'[1]TCE - ANEXO II - Preencher'!G1701</f>
        <v>2236-05</v>
      </c>
      <c r="G1694" s="22">
        <f>'[1]TCE - ANEXO II - Preencher'!H1701</f>
        <v>43983</v>
      </c>
      <c r="H1694" s="21" t="str">
        <f>'[1]TCE - ANEXO II - Preencher'!I1701</f>
        <v>2 - Diarista</v>
      </c>
      <c r="I1694" s="21">
        <f>'[1]TCE - ANEXO II - Preencher'!J1701</f>
        <v>24</v>
      </c>
      <c r="J1694" s="23">
        <f>'[1]TCE - ANEXO II - Preencher'!K1701</f>
        <v>1474.69</v>
      </c>
      <c r="K1694" s="23">
        <f>'[1]TCE - ANEXO II - Preencher'!O1701</f>
        <v>0</v>
      </c>
      <c r="L1694" s="23">
        <f>'[1]TCE - ANEXO II - Preencher'!P1701</f>
        <v>754.1</v>
      </c>
      <c r="M1694" s="23">
        <f>'[1]TCE - ANEXO II - Preencher'!Q1701</f>
        <v>306.52999999999997</v>
      </c>
      <c r="N1694" s="24">
        <f>'[1]TCE - ANEXO II - Preencher'!R1701</f>
        <v>0</v>
      </c>
      <c r="O1694" s="25">
        <f>'[1]TCE - ANEXO II - Preencher'!V1701</f>
        <v>946.04</v>
      </c>
      <c r="P1694" s="26">
        <f>'[1]TCE - ANEXO II - Preencher'!W1701</f>
        <v>2027.1000000000004</v>
      </c>
      <c r="Q1694" s="29"/>
    </row>
    <row r="1695" spans="1:17" x14ac:dyDescent="0.2">
      <c r="A1695" s="18">
        <f>'[1]TCE - ANEXO II - Preencher'!B1702</f>
        <v>10894988000486</v>
      </c>
      <c r="B1695" s="19" t="str">
        <f>'[1]TCE - ANEXO II - Preencher'!C1702</f>
        <v>HOSPITAL DA MULHER DO RECIFE</v>
      </c>
      <c r="C1695" s="33">
        <v>5490</v>
      </c>
      <c r="D1695" s="20" t="str">
        <f>'[1]TCE - ANEXO II - Preencher'!E1702</f>
        <v>JANAINA BARROS BARROCA DA SILVA DITRICH</v>
      </c>
      <c r="E1695" s="21" t="str">
        <f>'[1]TCE - ANEXO II - Preencher'!F1702</f>
        <v>2 - Outros Profissionais da Saúde</v>
      </c>
      <c r="F1695" s="21" t="str">
        <f>'[1]TCE - ANEXO II - Preencher'!G1702</f>
        <v>2236-25</v>
      </c>
      <c r="G1695" s="22">
        <f>'[1]TCE - ANEXO II - Preencher'!H1702</f>
        <v>43983</v>
      </c>
      <c r="H1695" s="21" t="str">
        <f>'[1]TCE - ANEXO II - Preencher'!I1702</f>
        <v>2 - Diarista</v>
      </c>
      <c r="I1695" s="21">
        <f>'[1]TCE - ANEXO II - Preencher'!J1702</f>
        <v>24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1005.47</v>
      </c>
      <c r="M1695" s="23">
        <f>'[1]TCE - ANEXO II - Preencher'!Q1702</f>
        <v>390.13</v>
      </c>
      <c r="N1695" s="24">
        <f>'[1]TCE - ANEXO II - Preencher'!R1702</f>
        <v>56.31</v>
      </c>
      <c r="O1695" s="25">
        <f>'[1]TCE - ANEXO II - Preencher'!V1702</f>
        <v>2108.8100000000009</v>
      </c>
      <c r="P1695" s="26">
        <f>'[1]TCE - ANEXO II - Preencher'!W1702</f>
        <v>3620.48</v>
      </c>
      <c r="Q1695" s="29"/>
    </row>
    <row r="1696" spans="1:17" x14ac:dyDescent="0.2">
      <c r="A1696" s="18">
        <f>'[1]TCE - ANEXO II - Preencher'!B1703</f>
        <v>10894988000486</v>
      </c>
      <c r="B1696" s="19" t="str">
        <f>'[1]TCE - ANEXO II - Preencher'!C1703</f>
        <v>HOSPITAL DA MULHER DO RECIFE</v>
      </c>
      <c r="C1696" s="33">
        <v>4439</v>
      </c>
      <c r="D1696" s="20" t="str">
        <f>'[1]TCE - ANEXO II - Preencher'!E1703</f>
        <v>JANAINA VENANCIO DA SILVA</v>
      </c>
      <c r="E1696" s="21" t="str">
        <f>'[1]TCE - ANEXO II - Preencher'!F1703</f>
        <v>2 - Outros Profissionais da Saúde</v>
      </c>
      <c r="F1696" s="21" t="str">
        <f>'[1]TCE - ANEXO II - Preencher'!G1703</f>
        <v>3222-05</v>
      </c>
      <c r="G1696" s="22">
        <f>'[1]TCE - ANEXO II - Preencher'!H1703</f>
        <v>43983</v>
      </c>
      <c r="H1696" s="21" t="str">
        <f>'[1]TCE - ANEXO II - Preencher'!I1703</f>
        <v>2 - Diarista</v>
      </c>
      <c r="I1696" s="21">
        <f>'[1]TCE - ANEXO II - Preencher'!J1703</f>
        <v>36</v>
      </c>
      <c r="J1696" s="23">
        <f>'[1]TCE - ANEXO II - Preencher'!K1703</f>
        <v>403.03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314.5</v>
      </c>
      <c r="N1696" s="24">
        <f>'[1]TCE - ANEXO II - Preencher'!R1703</f>
        <v>0</v>
      </c>
      <c r="O1696" s="25">
        <f>'[1]TCE - ANEXO II - Preencher'!V1703</f>
        <v>149.57000000000005</v>
      </c>
      <c r="P1696" s="26">
        <f>'[1]TCE - ANEXO II - Preencher'!W1703</f>
        <v>862.95999999999992</v>
      </c>
      <c r="Q1696" s="29"/>
    </row>
    <row r="1697" spans="1:17" x14ac:dyDescent="0.2">
      <c r="A1697" s="18">
        <f>'[1]TCE - ANEXO II - Preencher'!B1704</f>
        <v>10894988000486</v>
      </c>
      <c r="B1697" s="19" t="str">
        <f>'[1]TCE - ANEXO II - Preencher'!C1704</f>
        <v>HOSPITAL DA MULHER DO RECIFE</v>
      </c>
      <c r="C1697" s="33">
        <v>2471</v>
      </c>
      <c r="D1697" s="20" t="str">
        <f>'[1]TCE - ANEXO II - Preencher'!E1704</f>
        <v>JOAO MARCUS DE LIMA BRITO ALVES</v>
      </c>
      <c r="E1697" s="21" t="str">
        <f>'[1]TCE - ANEXO II - Preencher'!F1704</f>
        <v>1 - Médico</v>
      </c>
      <c r="F1697" s="21" t="str">
        <f>'[1]TCE - ANEXO II - Preencher'!G1704</f>
        <v>2251-25</v>
      </c>
      <c r="G1697" s="22">
        <f>'[1]TCE - ANEXO II - Preencher'!H1704</f>
        <v>43983</v>
      </c>
      <c r="H1697" s="21" t="str">
        <f>'[1]TCE - ANEXO II - Preencher'!I1704</f>
        <v>2 - Diarista</v>
      </c>
      <c r="I1697" s="21" t="str">
        <f>'[1]TCE - ANEXO II - Preencher'!J1704</f>
        <v>10</v>
      </c>
      <c r="J1697" s="23">
        <f>'[1]TCE - ANEXO II - Preencher'!K1704</f>
        <v>4875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1030.83</v>
      </c>
      <c r="N1697" s="24">
        <f>'[1]TCE - ANEXO II - Preencher'!R1704</f>
        <v>0</v>
      </c>
      <c r="O1697" s="25">
        <f>'[1]TCE - ANEXO II - Preencher'!V1704</f>
        <v>9929.33</v>
      </c>
      <c r="P1697" s="26">
        <f>'[1]TCE - ANEXO II - Preencher'!W1704</f>
        <v>0</v>
      </c>
      <c r="Q1697" s="29"/>
    </row>
    <row r="1698" spans="1:17" x14ac:dyDescent="0.2">
      <c r="A1698" s="18">
        <f>'[1]TCE - ANEXO II - Preencher'!B1705</f>
        <v>10894988000486</v>
      </c>
      <c r="B1698" s="19" t="str">
        <f>'[1]TCE - ANEXO II - Preencher'!C1705</f>
        <v>HOSPITAL DA MULHER DO RECIFE</v>
      </c>
      <c r="C1698" s="33">
        <v>472</v>
      </c>
      <c r="D1698" s="20" t="str">
        <f>'[1]TCE - ANEXO II - Preencher'!E1705</f>
        <v>JOSE ADOLFO URT ALMEIDA DE MORAES</v>
      </c>
      <c r="E1698" s="21" t="str">
        <f>'[1]TCE - ANEXO II - Preencher'!F1705</f>
        <v>1 - Médico</v>
      </c>
      <c r="F1698" s="21" t="str">
        <f>'[1]TCE - ANEXO II - Preencher'!G1705</f>
        <v>2251-25</v>
      </c>
      <c r="G1698" s="22">
        <f>'[1]TCE - ANEXO II - Preencher'!H1705</f>
        <v>43983</v>
      </c>
      <c r="H1698" s="21" t="str">
        <f>'[1]TCE - ANEXO II - Preencher'!I1705</f>
        <v>2 - Diarista</v>
      </c>
      <c r="I1698" s="21">
        <f>'[1]TCE - ANEXO II - Preencher'!J1705</f>
        <v>12</v>
      </c>
      <c r="J1698" s="23">
        <f>'[1]TCE - ANEXO II - Preencher'!K1705</f>
        <v>195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13.93</v>
      </c>
      <c r="N1698" s="24">
        <f>'[1]TCE - ANEXO II - Preencher'!R1705</f>
        <v>0</v>
      </c>
      <c r="O1698" s="25">
        <f>'[1]TCE - ANEXO II - Preencher'!V1705</f>
        <v>2673.7799999999997</v>
      </c>
      <c r="P1698" s="26">
        <f>'[1]TCE - ANEXO II - Preencher'!W1705</f>
        <v>-4.5474735088646412E-13</v>
      </c>
      <c r="Q1698" s="29"/>
    </row>
    <row r="1699" spans="1:17" x14ac:dyDescent="0.2">
      <c r="A1699" s="18">
        <f>'[1]TCE - ANEXO II - Preencher'!B1706</f>
        <v>10894988000486</v>
      </c>
      <c r="B1699" s="19" t="str">
        <f>'[1]TCE - ANEXO II - Preencher'!C1706</f>
        <v>HOSPITAL DA MULHER DO RECIFE</v>
      </c>
      <c r="C1699" s="33">
        <v>6400</v>
      </c>
      <c r="D1699" s="20" t="str">
        <f>'[1]TCE - ANEXO II - Preencher'!E1706</f>
        <v>JOSE FAUSTINO DOS SANTOS NETO</v>
      </c>
      <c r="E1699" s="21" t="str">
        <f>'[1]TCE - ANEXO II - Preencher'!F1706</f>
        <v>2 - Outros Profissionais da Saúde</v>
      </c>
      <c r="F1699" s="21" t="str">
        <f>'[1]TCE - ANEXO II - Preencher'!G1706</f>
        <v>3222-05</v>
      </c>
      <c r="G1699" s="22">
        <f>'[1]TCE - ANEXO II - Preencher'!H1706</f>
        <v>43983</v>
      </c>
      <c r="H1699" s="21" t="str">
        <f>'[1]TCE - ANEXO II - Preencher'!I1706</f>
        <v>2 - Diarista</v>
      </c>
      <c r="I1699" s="21">
        <f>'[1]TCE - ANEXO II - Preencher'!J1706</f>
        <v>36</v>
      </c>
      <c r="J1699" s="23">
        <f>'[1]TCE - ANEXO II - Preencher'!K1706</f>
        <v>1062.54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404.07</v>
      </c>
      <c r="N1699" s="24">
        <f>'[1]TCE - ANEXO II - Preencher'!R1706</f>
        <v>0</v>
      </c>
      <c r="O1699" s="25">
        <f>'[1]TCE - ANEXO II - Preencher'!V1706</f>
        <v>137.57000000000016</v>
      </c>
      <c r="P1699" s="26">
        <f>'[1]TCE - ANEXO II - Preencher'!W1706</f>
        <v>3635.44</v>
      </c>
      <c r="Q1699" s="29"/>
    </row>
    <row r="1700" spans="1:17" x14ac:dyDescent="0.2">
      <c r="A1700" s="18">
        <f>'[1]TCE - ANEXO II - Preencher'!B1707</f>
        <v>10894988000486</v>
      </c>
      <c r="B1700" s="19" t="str">
        <f>'[1]TCE - ANEXO II - Preencher'!C1707</f>
        <v>HOSPITAL DA MULHER DO RECIFE</v>
      </c>
      <c r="C1700" s="33">
        <v>8404</v>
      </c>
      <c r="D1700" s="20" t="str">
        <f>'[1]TCE - ANEXO II - Preencher'!E1707</f>
        <v>JULIANA BARROS REIS</v>
      </c>
      <c r="E1700" s="21" t="str">
        <f>'[1]TCE - ANEXO II - Preencher'!F1707</f>
        <v>1 - Médico</v>
      </c>
      <c r="F1700" s="21" t="str">
        <f>'[1]TCE - ANEXO II - Preencher'!G1707</f>
        <v>2251-25</v>
      </c>
      <c r="G1700" s="22">
        <f>'[1]TCE - ANEXO II - Preencher'!H1707</f>
        <v>43983</v>
      </c>
      <c r="H1700" s="21" t="str">
        <f>'[1]TCE - ANEXO II - Preencher'!I1707</f>
        <v>2 - Diarista</v>
      </c>
      <c r="I1700" s="21" t="str">
        <f>'[1]TCE - ANEXO II - Preencher'!J1707</f>
        <v>10</v>
      </c>
      <c r="J1700" s="23">
        <f>'[1]TCE - ANEXO II - Preencher'!K1707</f>
        <v>195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330.8</v>
      </c>
      <c r="N1700" s="24">
        <f>'[1]TCE - ANEXO II - Preencher'!R1707</f>
        <v>0</v>
      </c>
      <c r="O1700" s="25">
        <f>'[1]TCE - ANEXO II - Preencher'!V1707</f>
        <v>1653.61</v>
      </c>
      <c r="P1700" s="26">
        <f>'[1]TCE - ANEXO II - Preencher'!W1707</f>
        <v>0</v>
      </c>
      <c r="Q1700" s="29"/>
    </row>
    <row r="1701" spans="1:17" x14ac:dyDescent="0.2">
      <c r="A1701" s="18">
        <f>'[1]TCE - ANEXO II - Preencher'!B1708</f>
        <v>10894988000486</v>
      </c>
      <c r="B1701" s="19" t="str">
        <f>'[1]TCE - ANEXO II - Preencher'!C1708</f>
        <v>HOSPITAL DA MULHER DO RECIFE</v>
      </c>
      <c r="C1701" s="33">
        <v>1402</v>
      </c>
      <c r="D1701" s="20" t="str">
        <f>'[1]TCE - ANEXO II - Preencher'!E1708</f>
        <v>KARLA PATRICIA  ALVES CAMELO</v>
      </c>
      <c r="E1701" s="21" t="str">
        <f>'[1]TCE - ANEXO II - Preencher'!F1708</f>
        <v>2 - Outros Profissionais da Saúde</v>
      </c>
      <c r="F1701" s="21" t="str">
        <f>'[1]TCE - ANEXO II - Preencher'!G1708</f>
        <v>3222-05</v>
      </c>
      <c r="G1701" s="22">
        <f>'[1]TCE - ANEXO II - Preencher'!H1708</f>
        <v>43983</v>
      </c>
      <c r="H1701" s="21" t="str">
        <f>'[1]TCE - ANEXO II - Preencher'!I1708</f>
        <v>2 - Diarista</v>
      </c>
      <c r="I1701" s="21">
        <f>'[1]TCE - ANEXO II - Preencher'!J1708</f>
        <v>36</v>
      </c>
      <c r="J1701" s="23">
        <f>'[1]TCE - ANEXO II - Preencher'!K1708</f>
        <v>36.64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13.93</v>
      </c>
      <c r="N1701" s="24">
        <f>'[1]TCE - ANEXO II - Preencher'!R1708</f>
        <v>0</v>
      </c>
      <c r="O1701" s="25">
        <f>'[1]TCE - ANEXO II - Preencher'!V1708</f>
        <v>365.73</v>
      </c>
      <c r="P1701" s="26">
        <f>'[1]TCE - ANEXO II - Preencher'!W1708</f>
        <v>-5.6843418860808015E-14</v>
      </c>
      <c r="Q1701" s="29"/>
    </row>
    <row r="1702" spans="1:17" x14ac:dyDescent="0.2">
      <c r="A1702" s="18">
        <f>'[1]TCE - ANEXO II - Preencher'!B1709</f>
        <v>10894988000486</v>
      </c>
      <c r="B1702" s="19" t="str">
        <f>'[1]TCE - ANEXO II - Preencher'!C1709</f>
        <v>HOSPITAL DA MULHER DO RECIFE</v>
      </c>
      <c r="C1702" s="33">
        <v>3492</v>
      </c>
      <c r="D1702" s="20" t="str">
        <f>'[1]TCE - ANEXO II - Preencher'!E1709</f>
        <v>LAURA FERNANDA ALVES MOTA</v>
      </c>
      <c r="E1702" s="21" t="str">
        <f>'[1]TCE - ANEXO II - Preencher'!F1709</f>
        <v>1 - Médico</v>
      </c>
      <c r="F1702" s="21" t="str">
        <f>'[1]TCE - ANEXO II - Preencher'!G1709</f>
        <v>2251-25</v>
      </c>
      <c r="G1702" s="22">
        <f>'[1]TCE - ANEXO II - Preencher'!H1709</f>
        <v>43983</v>
      </c>
      <c r="H1702" s="21" t="str">
        <f>'[1]TCE - ANEXO II - Preencher'!I1709</f>
        <v>2 - Diarista</v>
      </c>
      <c r="I1702" s="21" t="str">
        <f>'[1]TCE - ANEXO II - Preencher'!J1709</f>
        <v>10</v>
      </c>
      <c r="J1702" s="23">
        <f>'[1]TCE - ANEXO II - Preencher'!K1709</f>
        <v>195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330.8</v>
      </c>
      <c r="N1702" s="24">
        <f>'[1]TCE - ANEXO II - Preencher'!R1709</f>
        <v>0</v>
      </c>
      <c r="O1702" s="25">
        <f>'[1]TCE - ANEXO II - Preencher'!V1709</f>
        <v>1993.37</v>
      </c>
      <c r="P1702" s="26">
        <f>'[1]TCE - ANEXO II - Preencher'!W1709</f>
        <v>0</v>
      </c>
      <c r="Q1702" s="29"/>
    </row>
    <row r="1703" spans="1:17" x14ac:dyDescent="0.2">
      <c r="A1703" s="18">
        <f>'[1]TCE - ANEXO II - Preencher'!B1710</f>
        <v>10894988000486</v>
      </c>
      <c r="B1703" s="19" t="str">
        <f>'[1]TCE - ANEXO II - Preencher'!C1710</f>
        <v>HOSPITAL DA MULHER DO RECIFE</v>
      </c>
      <c r="C1703" s="33">
        <v>7470</v>
      </c>
      <c r="D1703" s="20" t="str">
        <f>'[1]TCE - ANEXO II - Preencher'!E1710</f>
        <v>LAYZE INGRID CARVALHO DE ALMEIDA</v>
      </c>
      <c r="E1703" s="21" t="str">
        <f>'[1]TCE - ANEXO II - Preencher'!F1710</f>
        <v>2 - Outros Profissionais da Saúde</v>
      </c>
      <c r="F1703" s="21" t="str">
        <f>'[1]TCE - ANEXO II - Preencher'!G1710</f>
        <v>3222-05</v>
      </c>
      <c r="G1703" s="22">
        <f>'[1]TCE - ANEXO II - Preencher'!H1710</f>
        <v>43983</v>
      </c>
      <c r="H1703" s="21" t="str">
        <f>'[1]TCE - ANEXO II - Preencher'!I1710</f>
        <v>2 - Diarista</v>
      </c>
      <c r="I1703" s="21">
        <f>'[1]TCE - ANEXO II - Preencher'!J1710</f>
        <v>36</v>
      </c>
      <c r="J1703" s="23">
        <f>'[1]TCE - ANEXO II - Preencher'!K1710</f>
        <v>806.07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306.52999999999997</v>
      </c>
      <c r="N1703" s="24">
        <f>'[1]TCE - ANEXO II - Preencher'!R1710</f>
        <v>0</v>
      </c>
      <c r="O1703" s="25">
        <f>'[1]TCE - ANEXO II - Preencher'!V1710</f>
        <v>93.930000000000064</v>
      </c>
      <c r="P1703" s="26">
        <f>'[1]TCE - ANEXO II - Preencher'!W1710</f>
        <v>1313.67</v>
      </c>
      <c r="Q1703" s="29"/>
    </row>
    <row r="1704" spans="1:17" x14ac:dyDescent="0.2">
      <c r="A1704" s="18">
        <f>'[1]TCE - ANEXO II - Preencher'!B1711</f>
        <v>10894988000486</v>
      </c>
      <c r="B1704" s="19" t="str">
        <f>'[1]TCE - ANEXO II - Preencher'!C1711</f>
        <v>HOSPITAL DA MULHER DO RECIFE</v>
      </c>
      <c r="C1704" s="33">
        <v>7447</v>
      </c>
      <c r="D1704" s="20" t="str">
        <f>'[1]TCE - ANEXO II - Preencher'!E1711</f>
        <v>LEIDJANE DE SOUSA OLIVEIRA</v>
      </c>
      <c r="E1704" s="21" t="str">
        <f>'[1]TCE - ANEXO II - Preencher'!F1711</f>
        <v>2 - Outros Profissionais da Saúde</v>
      </c>
      <c r="F1704" s="21" t="str">
        <f>'[1]TCE - ANEXO II - Preencher'!G1711</f>
        <v>3222-05</v>
      </c>
      <c r="G1704" s="22">
        <f>'[1]TCE - ANEXO II - Preencher'!H1711</f>
        <v>43983</v>
      </c>
      <c r="H1704" s="21" t="str">
        <f>'[1]TCE - ANEXO II - Preencher'!I1711</f>
        <v>2 - Diarista</v>
      </c>
      <c r="I1704" s="21">
        <f>'[1]TCE - ANEXO II - Preencher'!J1711</f>
        <v>36</v>
      </c>
      <c r="J1704" s="23">
        <f>'[1]TCE - ANEXO II - Preencher'!K1711</f>
        <v>915.98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348.33</v>
      </c>
      <c r="N1704" s="24">
        <f>'[1]TCE - ANEXO II - Preencher'!R1711</f>
        <v>0</v>
      </c>
      <c r="O1704" s="25">
        <f>'[1]TCE - ANEXO II - Preencher'!V1711</f>
        <v>129.23999999999978</v>
      </c>
      <c r="P1704" s="26">
        <f>'[1]TCE - ANEXO II - Preencher'!W1711</f>
        <v>2103.98</v>
      </c>
      <c r="Q1704" s="29"/>
    </row>
    <row r="1705" spans="1:17" x14ac:dyDescent="0.2">
      <c r="A1705" s="18">
        <f>'[1]TCE - ANEXO II - Preencher'!B1712</f>
        <v>10894988000486</v>
      </c>
      <c r="B1705" s="19" t="str">
        <f>'[1]TCE - ANEXO II - Preencher'!C1712</f>
        <v>HOSPITAL DA MULHER DO RECIFE</v>
      </c>
      <c r="C1705" s="33">
        <v>6464</v>
      </c>
      <c r="D1705" s="20" t="str">
        <f>'[1]TCE - ANEXO II - Preencher'!E1712</f>
        <v>LUAN DE ALMEIDA MARCIANO</v>
      </c>
      <c r="E1705" s="21" t="str">
        <f>'[1]TCE - ANEXO II - Preencher'!F1712</f>
        <v>1 - Médico</v>
      </c>
      <c r="F1705" s="21" t="str">
        <f>'[1]TCE - ANEXO II - Preencher'!G1712</f>
        <v>2251-50</v>
      </c>
      <c r="G1705" s="22">
        <f>'[1]TCE - ANEXO II - Preencher'!H1712</f>
        <v>43983</v>
      </c>
      <c r="H1705" s="21" t="str">
        <f>'[1]TCE - ANEXO II - Preencher'!I1712</f>
        <v>2 - Diarista</v>
      </c>
      <c r="I1705" s="21">
        <f>'[1]TCE - ANEXO II - Preencher'!J1712</f>
        <v>12</v>
      </c>
      <c r="J1705" s="23">
        <f>'[1]TCE - ANEXO II - Preencher'!K1712</f>
        <v>5850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1100.5</v>
      </c>
      <c r="N1705" s="24">
        <f>'[1]TCE - ANEXO II - Preencher'!R1712</f>
        <v>0</v>
      </c>
      <c r="O1705" s="25">
        <f>'[1]TCE - ANEXO II - Preencher'!V1712</f>
        <v>1678.1600000000017</v>
      </c>
      <c r="P1705" s="26">
        <f>'[1]TCE - ANEXO II - Preencher'!W1712</f>
        <v>15992.4</v>
      </c>
      <c r="Q1705" s="29"/>
    </row>
    <row r="1706" spans="1:17" x14ac:dyDescent="0.2">
      <c r="A1706" s="18">
        <f>'[1]TCE - ANEXO II - Preencher'!B1713</f>
        <v>10894988000486</v>
      </c>
      <c r="B1706" s="19" t="str">
        <f>'[1]TCE - ANEXO II - Preencher'!C1713</f>
        <v>HOSPITAL DA MULHER DO RECIFE</v>
      </c>
      <c r="C1706" s="33">
        <v>6455</v>
      </c>
      <c r="D1706" s="20" t="str">
        <f>'[1]TCE - ANEXO II - Preencher'!E1713</f>
        <v>LUANA CARINA DE SOUZA E SILVA BANDEIRA</v>
      </c>
      <c r="E1706" s="21" t="str">
        <f>'[1]TCE - ANEXO II - Preencher'!F1713</f>
        <v>2 - Outros Profissionais da Saúde</v>
      </c>
      <c r="F1706" s="21" t="str">
        <f>'[1]TCE - ANEXO II - Preencher'!G1713</f>
        <v>2235-05</v>
      </c>
      <c r="G1706" s="22">
        <f>'[1]TCE - ANEXO II - Preencher'!H1713</f>
        <v>43983</v>
      </c>
      <c r="H1706" s="21" t="str">
        <f>'[1]TCE - ANEXO II - Preencher'!I1713</f>
        <v>2 - Diarista</v>
      </c>
      <c r="I1706" s="21">
        <f>'[1]TCE - ANEXO II - Preencher'!J1713</f>
        <v>30</v>
      </c>
      <c r="J1706" s="23">
        <f>'[1]TCE - ANEXO II - Preencher'!K1713</f>
        <v>2294.4299999999998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1335.7799999999997</v>
      </c>
      <c r="N1706" s="24">
        <f>'[1]TCE - ANEXO II - Preencher'!R1713</f>
        <v>0</v>
      </c>
      <c r="O1706" s="25">
        <f>'[1]TCE - ANEXO II - Preencher'!V1713</f>
        <v>545.75</v>
      </c>
      <c r="P1706" s="26">
        <f>'[1]TCE - ANEXO II - Preencher'!W1713</f>
        <v>4682.1299999999992</v>
      </c>
      <c r="Q1706" s="29"/>
    </row>
    <row r="1707" spans="1:17" x14ac:dyDescent="0.2">
      <c r="A1707" s="18">
        <f>'[1]TCE - ANEXO II - Preencher'!B1714</f>
        <v>10894988000486</v>
      </c>
      <c r="B1707" s="19" t="str">
        <f>'[1]TCE - ANEXO II - Preencher'!C1714</f>
        <v>HOSPITAL DA MULHER DO RECIFE</v>
      </c>
      <c r="C1707" s="33">
        <v>6454</v>
      </c>
      <c r="D1707" s="20" t="str">
        <f>'[1]TCE - ANEXO II - Preencher'!E1714</f>
        <v xml:space="preserve">LUCIANA DE PAULA MEDEIROS </v>
      </c>
      <c r="E1707" s="21" t="str">
        <f>'[1]TCE - ANEXO II - Preencher'!F1714</f>
        <v>2 - Outros Profissionais da Saúde</v>
      </c>
      <c r="F1707" s="21" t="str">
        <f>'[1]TCE - ANEXO II - Preencher'!G1714</f>
        <v>2235-05</v>
      </c>
      <c r="G1707" s="22">
        <f>'[1]TCE - ANEXO II - Preencher'!H1714</f>
        <v>43983</v>
      </c>
      <c r="H1707" s="21" t="str">
        <f>'[1]TCE - ANEXO II - Preencher'!I1714</f>
        <v>2 - Diarista</v>
      </c>
      <c r="I1707" s="21">
        <f>'[1]TCE - ANEXO II - Preencher'!J1714</f>
        <v>24</v>
      </c>
      <c r="J1707" s="23">
        <f>'[1]TCE - ANEXO II - Preencher'!K1714</f>
        <v>1835.54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334.4</v>
      </c>
      <c r="N1707" s="24">
        <f>'[1]TCE - ANEXO II - Preencher'!R1714</f>
        <v>0</v>
      </c>
      <c r="O1707" s="25">
        <f>'[1]TCE - ANEXO II - Preencher'!V1714</f>
        <v>215.92000000000007</v>
      </c>
      <c r="P1707" s="26">
        <f>'[1]TCE - ANEXO II - Preencher'!W1714</f>
        <v>2707.48</v>
      </c>
      <c r="Q1707" s="29"/>
    </row>
    <row r="1708" spans="1:17" x14ac:dyDescent="0.2">
      <c r="A1708" s="18">
        <f>'[1]TCE - ANEXO II - Preencher'!B1715</f>
        <v>10894988000486</v>
      </c>
      <c r="B1708" s="19" t="str">
        <f>'[1]TCE - ANEXO II - Preencher'!C1715</f>
        <v>HOSPITAL DA MULHER DO RECIFE</v>
      </c>
      <c r="C1708" s="33">
        <v>3459</v>
      </c>
      <c r="D1708" s="20" t="str">
        <f>'[1]TCE - ANEXO II - Preencher'!E1715</f>
        <v>LUCYANA DE MELO BAPTISTA</v>
      </c>
      <c r="E1708" s="21" t="str">
        <f>'[1]TCE - ANEXO II - Preencher'!F1715</f>
        <v>1 - Médico</v>
      </c>
      <c r="F1708" s="21" t="str">
        <f>'[1]TCE - ANEXO II - Preencher'!G1715</f>
        <v>2251-50</v>
      </c>
      <c r="G1708" s="22">
        <f>'[1]TCE - ANEXO II - Preencher'!H1715</f>
        <v>43983</v>
      </c>
      <c r="H1708" s="21" t="str">
        <f>'[1]TCE - ANEXO II - Preencher'!I1715</f>
        <v>2 - Diarista</v>
      </c>
      <c r="I1708" s="21">
        <f>'[1]TCE - ANEXO II - Preencher'!J1715</f>
        <v>30</v>
      </c>
      <c r="J1708" s="23">
        <f>'[1]TCE - ANEXO II - Preencher'!K1715</f>
        <v>4387.5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209</v>
      </c>
      <c r="N1708" s="24">
        <f>'[1]TCE - ANEXO II - Preencher'!R1715</f>
        <v>0</v>
      </c>
      <c r="O1708" s="25">
        <f>'[1]TCE - ANEXO II - Preencher'!V1715</f>
        <v>999.63999999999942</v>
      </c>
      <c r="P1708" s="26">
        <f>'[1]TCE - ANEXO II - Preencher'!W1715</f>
        <v>8959.44</v>
      </c>
      <c r="Q1708" s="29"/>
    </row>
    <row r="1709" spans="1:17" x14ac:dyDescent="0.2">
      <c r="A1709" s="18">
        <f>'[1]TCE - ANEXO II - Preencher'!B1716</f>
        <v>10894988000486</v>
      </c>
      <c r="B1709" s="19" t="str">
        <f>'[1]TCE - ANEXO II - Preencher'!C1716</f>
        <v>HOSPITAL DA MULHER DO RECIFE</v>
      </c>
      <c r="C1709" s="33">
        <v>9483</v>
      </c>
      <c r="D1709" s="20" t="str">
        <f>'[1]TCE - ANEXO II - Preencher'!E1716</f>
        <v>LUIZ DE FRANCA MAIA E SILVA FILHO</v>
      </c>
      <c r="E1709" s="21" t="str">
        <f>'[1]TCE - ANEXO II - Preencher'!F1716</f>
        <v>1 - Médico</v>
      </c>
      <c r="F1709" s="21" t="str">
        <f>'[1]TCE - ANEXO II - Preencher'!G1716</f>
        <v>2251-25</v>
      </c>
      <c r="G1709" s="22">
        <f>'[1]TCE - ANEXO II - Preencher'!H1716</f>
        <v>43983</v>
      </c>
      <c r="H1709" s="21" t="str">
        <f>'[1]TCE - ANEXO II - Preencher'!I1716</f>
        <v>2 - Diarista</v>
      </c>
      <c r="I1709" s="21">
        <f>'[1]TCE - ANEXO II - Preencher'!J1716</f>
        <v>12</v>
      </c>
      <c r="J1709" s="23">
        <f>'[1]TCE - ANEXO II - Preencher'!K1716</f>
        <v>5850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1685.5</v>
      </c>
      <c r="N1709" s="24">
        <f>'[1]TCE - ANEXO II - Preencher'!R1716</f>
        <v>0</v>
      </c>
      <c r="O1709" s="25">
        <f>'[1]TCE - ANEXO II - Preencher'!V1716</f>
        <v>1840.7200000000012</v>
      </c>
      <c r="P1709" s="26">
        <f>'[1]TCE - ANEXO II - Preencher'!W1716</f>
        <v>17033.769999999997</v>
      </c>
      <c r="Q1709" s="29"/>
    </row>
    <row r="1710" spans="1:17" x14ac:dyDescent="0.2">
      <c r="A1710" s="18">
        <f>'[1]TCE - ANEXO II - Preencher'!B1717</f>
        <v>10894988000486</v>
      </c>
      <c r="B1710" s="19" t="str">
        <f>'[1]TCE - ANEXO II - Preencher'!C1717</f>
        <v>HOSPITAL DA MULHER DO RECIFE</v>
      </c>
      <c r="C1710" s="33">
        <v>2730</v>
      </c>
      <c r="D1710" s="20" t="str">
        <f>'[1]TCE - ANEXO II - Preencher'!E1717</f>
        <v>LUIZA PORTO JARSKE</v>
      </c>
      <c r="E1710" s="21" t="str">
        <f>'[1]TCE - ANEXO II - Preencher'!F1717</f>
        <v>1 - Médico</v>
      </c>
      <c r="F1710" s="21" t="str">
        <f>'[1]TCE - ANEXO II - Preencher'!G1717</f>
        <v>2251-25</v>
      </c>
      <c r="G1710" s="22">
        <f>'[1]TCE - ANEXO II - Preencher'!H1717</f>
        <v>43983</v>
      </c>
      <c r="H1710" s="21" t="str">
        <f>'[1]TCE - ANEXO II - Preencher'!I1717</f>
        <v>2 - Diarista</v>
      </c>
      <c r="I1710" s="21" t="str">
        <f>'[1]TCE - ANEXO II - Preencher'!J1717</f>
        <v>10</v>
      </c>
      <c r="J1710" s="23">
        <f>'[1]TCE - ANEXO II - Preencher'!K1717</f>
        <v>5850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1685.5</v>
      </c>
      <c r="N1710" s="24">
        <f>'[1]TCE - ANEXO II - Preencher'!R1717</f>
        <v>0</v>
      </c>
      <c r="O1710" s="25">
        <f>'[1]TCE - ANEXO II - Preencher'!V1717</f>
        <v>1795.37</v>
      </c>
      <c r="P1710" s="26">
        <f>'[1]TCE - ANEXO II - Preencher'!W1717</f>
        <v>7546.47</v>
      </c>
      <c r="Q1710" s="29"/>
    </row>
    <row r="1711" spans="1:17" x14ac:dyDescent="0.2">
      <c r="A1711" s="18">
        <f>'[1]TCE - ANEXO II - Preencher'!B1718</f>
        <v>10894988000486</v>
      </c>
      <c r="B1711" s="19" t="str">
        <f>'[1]TCE - ANEXO II - Preencher'!C1718</f>
        <v>HOSPITAL DA MULHER DO RECIFE</v>
      </c>
      <c r="C1711" s="33">
        <v>5400</v>
      </c>
      <c r="D1711" s="20" t="str">
        <f>'[1]TCE - ANEXO II - Preencher'!E1718</f>
        <v>MABEL SANTANA GONÇALVES</v>
      </c>
      <c r="E1711" s="21" t="str">
        <f>'[1]TCE - ANEXO II - Preencher'!F1718</f>
        <v>2 - Outros Profissionais da Saúde</v>
      </c>
      <c r="F1711" s="21" t="str">
        <f>'[1]TCE - ANEXO II - Preencher'!G1718</f>
        <v>2235-05</v>
      </c>
      <c r="G1711" s="22">
        <f>'[1]TCE - ANEXO II - Preencher'!H1718</f>
        <v>43983</v>
      </c>
      <c r="H1711" s="21" t="str">
        <f>'[1]TCE - ANEXO II - Preencher'!I1718</f>
        <v>2 - Diarista</v>
      </c>
      <c r="I1711" s="21">
        <f>'[1]TCE - ANEXO II - Preencher'!J1718</f>
        <v>24</v>
      </c>
      <c r="J1711" s="23">
        <f>'[1]TCE - ANEXO II - Preencher'!K1718</f>
        <v>2217.9499999999998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1443.98</v>
      </c>
      <c r="N1711" s="24">
        <f>'[1]TCE - ANEXO II - Preencher'!R1718</f>
        <v>0</v>
      </c>
      <c r="O1711" s="25">
        <f>'[1]TCE - ANEXO II - Preencher'!V1718</f>
        <v>540.29</v>
      </c>
      <c r="P1711" s="26">
        <f>'[1]TCE - ANEXO II - Preencher'!W1718</f>
        <v>3867</v>
      </c>
      <c r="Q1711" s="29"/>
    </row>
    <row r="1712" spans="1:17" x14ac:dyDescent="0.2">
      <c r="A1712" s="18">
        <f>'[1]TCE - ANEXO II - Preencher'!B1719</f>
        <v>10894988000486</v>
      </c>
      <c r="B1712" s="19" t="str">
        <f>'[1]TCE - ANEXO II - Preencher'!C1719</f>
        <v>HOSPITAL DA MULHER DO RECIFE</v>
      </c>
      <c r="C1712" s="33">
        <v>1463</v>
      </c>
      <c r="D1712" s="20" t="str">
        <f>'[1]TCE - ANEXO II - Preencher'!E1719</f>
        <v>MAIARA OLIVEIRA DE ASSIS</v>
      </c>
      <c r="E1712" s="21" t="str">
        <f>'[1]TCE - ANEXO II - Preencher'!F1719</f>
        <v>1 - Médico</v>
      </c>
      <c r="F1712" s="21" t="str">
        <f>'[1]TCE - ANEXO II - Preencher'!G1719</f>
        <v>2251-25</v>
      </c>
      <c r="G1712" s="22">
        <f>'[1]TCE - ANEXO II - Preencher'!H1719</f>
        <v>43983</v>
      </c>
      <c r="H1712" s="21" t="str">
        <f>'[1]TCE - ANEXO II - Preencher'!I1719</f>
        <v>2 - Diarista</v>
      </c>
      <c r="I1712" s="21" t="str">
        <f>'[1]TCE - ANEXO II - Preencher'!J1719</f>
        <v>10</v>
      </c>
      <c r="J1712" s="23">
        <f>'[1]TCE - ANEXO II - Preencher'!K1719</f>
        <v>195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330.8</v>
      </c>
      <c r="N1712" s="24">
        <f>'[1]TCE - ANEXO II - Preencher'!R1719</f>
        <v>0</v>
      </c>
      <c r="O1712" s="25">
        <f>'[1]TCE - ANEXO II - Preencher'!V1719</f>
        <v>3333.03</v>
      </c>
      <c r="P1712" s="26">
        <f>'[1]TCE - ANEXO II - Preencher'!W1719</f>
        <v>-4.5474735088646412E-13</v>
      </c>
      <c r="Q1712" s="29"/>
    </row>
    <row r="1713" spans="1:17" x14ac:dyDescent="0.2">
      <c r="A1713" s="18">
        <f>'[1]TCE - ANEXO II - Preencher'!B1720</f>
        <v>10894988000486</v>
      </c>
      <c r="B1713" s="19" t="str">
        <f>'[1]TCE - ANEXO II - Preencher'!C1720</f>
        <v>HOSPITAL DA MULHER DO RECIFE</v>
      </c>
      <c r="C1713" s="33">
        <v>4429</v>
      </c>
      <c r="D1713" s="20" t="str">
        <f>'[1]TCE - ANEXO II - Preencher'!E1720</f>
        <v>MANOEL JOSE ALVES DA COSTA</v>
      </c>
      <c r="E1713" s="21" t="str">
        <f>'[1]TCE - ANEXO II - Preencher'!F1720</f>
        <v>1 - Médico</v>
      </c>
      <c r="F1713" s="21" t="str">
        <f>'[1]TCE - ANEXO II - Preencher'!G1720</f>
        <v>2251-50</v>
      </c>
      <c r="G1713" s="22">
        <f>'[1]TCE - ANEXO II - Preencher'!H1720</f>
        <v>43983</v>
      </c>
      <c r="H1713" s="21" t="str">
        <f>'[1]TCE - ANEXO II - Preencher'!I1720</f>
        <v>2 - Diarista</v>
      </c>
      <c r="I1713" s="21">
        <f>'[1]TCE - ANEXO II - Preencher'!J1720</f>
        <v>30</v>
      </c>
      <c r="J1713" s="23">
        <f>'[1]TCE - ANEXO II - Preencher'!K1720</f>
        <v>1462.5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69.67</v>
      </c>
      <c r="N1713" s="24">
        <f>'[1]TCE - ANEXO II - Preencher'!R1720</f>
        <v>0</v>
      </c>
      <c r="O1713" s="25">
        <f>'[1]TCE - ANEXO II - Preencher'!V1720</f>
        <v>244.42000000000007</v>
      </c>
      <c r="P1713" s="26">
        <f>'[1]TCE - ANEXO II - Preencher'!W1720</f>
        <v>4862.8100000000004</v>
      </c>
      <c r="Q1713" s="29"/>
    </row>
    <row r="1714" spans="1:17" x14ac:dyDescent="0.2">
      <c r="A1714" s="18">
        <f>'[1]TCE - ANEXO II - Preencher'!B1721</f>
        <v>10894988000486</v>
      </c>
      <c r="B1714" s="19" t="str">
        <f>'[1]TCE - ANEXO II - Preencher'!C1721</f>
        <v>HOSPITAL DA MULHER DO RECIFE</v>
      </c>
      <c r="C1714" s="33">
        <v>4450</v>
      </c>
      <c r="D1714" s="20" t="str">
        <f>'[1]TCE - ANEXO II - Preencher'!E1721</f>
        <v>MARCELA MARIA DE SOUZA</v>
      </c>
      <c r="E1714" s="21" t="str">
        <f>'[1]TCE - ANEXO II - Preencher'!F1721</f>
        <v>2 - Outros Profissionais da Saúde</v>
      </c>
      <c r="F1714" s="21" t="str">
        <f>'[1]TCE - ANEXO II - Preencher'!G1721</f>
        <v>3222-05</v>
      </c>
      <c r="G1714" s="22">
        <f>'[1]TCE - ANEXO II - Preencher'!H1721</f>
        <v>43983</v>
      </c>
      <c r="H1714" s="21" t="str">
        <f>'[1]TCE - ANEXO II - Preencher'!I1721</f>
        <v>2 - Diarista</v>
      </c>
      <c r="I1714" s="21">
        <f>'[1]TCE - ANEXO II - Preencher'!J1721</f>
        <v>36</v>
      </c>
      <c r="J1714" s="23">
        <f>'[1]TCE - ANEXO II - Preencher'!K1721</f>
        <v>36.64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13.93</v>
      </c>
      <c r="N1714" s="24">
        <f>'[1]TCE - ANEXO II - Preencher'!R1721</f>
        <v>0</v>
      </c>
      <c r="O1714" s="25">
        <f>'[1]TCE - ANEXO II - Preencher'!V1721</f>
        <v>345.57</v>
      </c>
      <c r="P1714" s="26">
        <f>'[1]TCE - ANEXO II - Preencher'!W1721</f>
        <v>0</v>
      </c>
      <c r="Q1714" s="29"/>
    </row>
    <row r="1715" spans="1:17" x14ac:dyDescent="0.2">
      <c r="A1715" s="18">
        <f>'[1]TCE - ANEXO II - Preencher'!B1722</f>
        <v>10894988000486</v>
      </c>
      <c r="B1715" s="19" t="str">
        <f>'[1]TCE - ANEXO II - Preencher'!C1722</f>
        <v>HOSPITAL DA MULHER DO RECIFE</v>
      </c>
      <c r="C1715" s="33">
        <v>451</v>
      </c>
      <c r="D1715" s="20" t="str">
        <f>'[1]TCE - ANEXO II - Preencher'!E1722</f>
        <v>MARCELA RAPOSO VIEIRA DE OLIVEIRA</v>
      </c>
      <c r="E1715" s="21" t="str">
        <f>'[1]TCE - ANEXO II - Preencher'!F1722</f>
        <v>1 - Médico</v>
      </c>
      <c r="F1715" s="21" t="str">
        <f>'[1]TCE - ANEXO II - Preencher'!G1722</f>
        <v>2251-25</v>
      </c>
      <c r="G1715" s="22">
        <f>'[1]TCE - ANEXO II - Preencher'!H1722</f>
        <v>43983</v>
      </c>
      <c r="H1715" s="21" t="str">
        <f>'[1]TCE - ANEXO II - Preencher'!I1722</f>
        <v>2 - Diarista</v>
      </c>
      <c r="I1715" s="21" t="str">
        <f>'[1]TCE - ANEXO II - Preencher'!J1722</f>
        <v>10</v>
      </c>
      <c r="J1715" s="23">
        <f>'[1]TCE - ANEXO II - Preencher'!K1722</f>
        <v>1755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296.02</v>
      </c>
      <c r="N1715" s="24">
        <f>'[1]TCE - ANEXO II - Preencher'!R1722</f>
        <v>0</v>
      </c>
      <c r="O1715" s="25">
        <f>'[1]TCE - ANEXO II - Preencher'!V1722</f>
        <v>315.77999999999975</v>
      </c>
      <c r="P1715" s="26">
        <f>'[1]TCE - ANEXO II - Preencher'!W1722</f>
        <v>4354.170000000001</v>
      </c>
      <c r="Q1715" s="29"/>
    </row>
    <row r="1716" spans="1:17" x14ac:dyDescent="0.2">
      <c r="A1716" s="18">
        <f>'[1]TCE - ANEXO II - Preencher'!B1723</f>
        <v>10894988000486</v>
      </c>
      <c r="B1716" s="19" t="str">
        <f>'[1]TCE - ANEXO II - Preencher'!C1723</f>
        <v>HOSPITAL DA MULHER DO RECIFE</v>
      </c>
      <c r="C1716" s="33">
        <v>6462</v>
      </c>
      <c r="D1716" s="20" t="str">
        <f>'[1]TCE - ANEXO II - Preencher'!E1723</f>
        <v>MARCELO HENRIQUE VERCOSA XAVIER</v>
      </c>
      <c r="E1716" s="21" t="str">
        <f>'[1]TCE - ANEXO II - Preencher'!F1723</f>
        <v>1 - Médico</v>
      </c>
      <c r="F1716" s="21" t="str">
        <f>'[1]TCE - ANEXO II - Preencher'!G1723</f>
        <v>2251-25</v>
      </c>
      <c r="G1716" s="22">
        <f>'[1]TCE - ANEXO II - Preencher'!H1723</f>
        <v>43983</v>
      </c>
      <c r="H1716" s="21" t="str">
        <f>'[1]TCE - ANEXO II - Preencher'!I1723</f>
        <v>2 - Diarista</v>
      </c>
      <c r="I1716" s="21">
        <f>'[1]TCE - ANEXO II - Preencher'!J1723</f>
        <v>12</v>
      </c>
      <c r="J1716" s="23">
        <f>'[1]TCE - ANEXO II - Preencher'!K1723</f>
        <v>195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13.93</v>
      </c>
      <c r="N1716" s="24">
        <f>'[1]TCE - ANEXO II - Preencher'!R1723</f>
        <v>0</v>
      </c>
      <c r="O1716" s="25">
        <f>'[1]TCE - ANEXO II - Preencher'!V1723</f>
        <v>54.829999999999927</v>
      </c>
      <c r="P1716" s="26">
        <f>'[1]TCE - ANEXO II - Preencher'!W1723</f>
        <v>2250.37</v>
      </c>
      <c r="Q1716" s="29"/>
    </row>
    <row r="1717" spans="1:17" x14ac:dyDescent="0.2">
      <c r="A1717" s="18">
        <f>'[1]TCE - ANEXO II - Preencher'!B1724</f>
        <v>10894988000486</v>
      </c>
      <c r="B1717" s="19" t="str">
        <f>'[1]TCE - ANEXO II - Preencher'!C1724</f>
        <v>HOSPITAL DA MULHER DO RECIFE</v>
      </c>
      <c r="C1717" s="33">
        <v>6462</v>
      </c>
      <c r="D1717" s="20" t="str">
        <f>'[1]TCE - ANEXO II - Preencher'!E1724</f>
        <v>MARCELO HENRIQUE VERCOSA XAVIER</v>
      </c>
      <c r="E1717" s="21" t="str">
        <f>'[1]TCE - ANEXO II - Preencher'!F1724</f>
        <v>1 - Médico</v>
      </c>
      <c r="F1717" s="21" t="str">
        <f>'[1]TCE - ANEXO II - Preencher'!G1724</f>
        <v>2251-25</v>
      </c>
      <c r="G1717" s="22">
        <f>'[1]TCE - ANEXO II - Preencher'!H1724</f>
        <v>43983</v>
      </c>
      <c r="H1717" s="21" t="str">
        <f>'[1]TCE - ANEXO II - Preencher'!I1724</f>
        <v>2 - Diarista</v>
      </c>
      <c r="I1717" s="21">
        <f>'[1]TCE - ANEXO II - Preencher'!J1724</f>
        <v>12</v>
      </c>
      <c r="J1717" s="23">
        <f>'[1]TCE - ANEXO II - Preencher'!K1724</f>
        <v>195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13.93</v>
      </c>
      <c r="N1717" s="24">
        <f>'[1]TCE - ANEXO II - Preencher'!R1724</f>
        <v>0</v>
      </c>
      <c r="O1717" s="25">
        <f>'[1]TCE - ANEXO II - Preencher'!V1724</f>
        <v>58.670000000000073</v>
      </c>
      <c r="P1717" s="26">
        <f>'[1]TCE - ANEXO II - Preencher'!W1724</f>
        <v>3048.47</v>
      </c>
      <c r="Q1717" s="29"/>
    </row>
    <row r="1718" spans="1:17" x14ac:dyDescent="0.2">
      <c r="A1718" s="18">
        <f>'[1]TCE - ANEXO II - Preencher'!B1725</f>
        <v>10894988000486</v>
      </c>
      <c r="B1718" s="19" t="str">
        <f>'[1]TCE - ANEXO II - Preencher'!C1725</f>
        <v>HOSPITAL DA MULHER DO RECIFE</v>
      </c>
      <c r="C1718" s="33">
        <v>6425</v>
      </c>
      <c r="D1718" s="20" t="str">
        <f>'[1]TCE - ANEXO II - Preencher'!E1725</f>
        <v>MARCIA JUSTINO DA SILVA</v>
      </c>
      <c r="E1718" s="21" t="str">
        <f>'[1]TCE - ANEXO II - Preencher'!F1725</f>
        <v>2 - Outros Profissionais da Saúde</v>
      </c>
      <c r="F1718" s="21" t="str">
        <f>'[1]TCE - ANEXO II - Preencher'!G1725</f>
        <v>3222-05</v>
      </c>
      <c r="G1718" s="22">
        <f>'[1]TCE - ANEXO II - Preencher'!H1725</f>
        <v>43983</v>
      </c>
      <c r="H1718" s="21" t="str">
        <f>'[1]TCE - ANEXO II - Preencher'!I1725</f>
        <v>2 - Diarista</v>
      </c>
      <c r="I1718" s="21">
        <f>'[1]TCE - ANEXO II - Preencher'!J1725</f>
        <v>30</v>
      </c>
      <c r="J1718" s="23">
        <f>'[1]TCE - ANEXO II - Preencher'!K1725</f>
        <v>1099.18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827.77</v>
      </c>
      <c r="N1718" s="24">
        <f>'[1]TCE - ANEXO II - Preencher'!R1725</f>
        <v>0</v>
      </c>
      <c r="O1718" s="25">
        <f>'[1]TCE - ANEXO II - Preencher'!V1725</f>
        <v>501.69000000000005</v>
      </c>
      <c r="P1718" s="26">
        <f>'[1]TCE - ANEXO II - Preencher'!W1725</f>
        <v>2277.1</v>
      </c>
      <c r="Q1718" s="29"/>
    </row>
    <row r="1719" spans="1:17" x14ac:dyDescent="0.2">
      <c r="A1719" s="18">
        <f>'[1]TCE - ANEXO II - Preencher'!B1726</f>
        <v>10894988000486</v>
      </c>
      <c r="B1719" s="19" t="str">
        <f>'[1]TCE - ANEXO II - Preencher'!C1726</f>
        <v>HOSPITAL DA MULHER DO RECIFE</v>
      </c>
      <c r="C1719" s="33">
        <v>7490</v>
      </c>
      <c r="D1719" s="20" t="str">
        <f>'[1]TCE - ANEXO II - Preencher'!E1726</f>
        <v>MARCIA MARIA DO NASCIMENTO</v>
      </c>
      <c r="E1719" s="21" t="str">
        <f>'[1]TCE - ANEXO II - Preencher'!F1726</f>
        <v>2 - Outros Profissionais da Saúde</v>
      </c>
      <c r="F1719" s="21" t="str">
        <f>'[1]TCE - ANEXO II - Preencher'!G1726</f>
        <v>3222-05</v>
      </c>
      <c r="G1719" s="22">
        <f>'[1]TCE - ANEXO II - Preencher'!H1726</f>
        <v>43983</v>
      </c>
      <c r="H1719" s="21" t="str">
        <f>'[1]TCE - ANEXO II - Preencher'!I1726</f>
        <v>2 - Diarista</v>
      </c>
      <c r="I1719" s="21">
        <f>'[1]TCE - ANEXO II - Preencher'!J1726</f>
        <v>36</v>
      </c>
      <c r="J1719" s="23">
        <f>'[1]TCE - ANEXO II - Preencher'!K1726</f>
        <v>36.64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13.93</v>
      </c>
      <c r="N1719" s="24">
        <f>'[1]TCE - ANEXO II - Preencher'!R1726</f>
        <v>0</v>
      </c>
      <c r="O1719" s="25">
        <f>'[1]TCE - ANEXO II - Preencher'!V1726</f>
        <v>311.87</v>
      </c>
      <c r="P1719" s="26">
        <f>'[1]TCE - ANEXO II - Preencher'!W1726</f>
        <v>0</v>
      </c>
      <c r="Q1719" s="29"/>
    </row>
    <row r="1720" spans="1:17" x14ac:dyDescent="0.2">
      <c r="A1720" s="18">
        <f>'[1]TCE - ANEXO II - Preencher'!B1727</f>
        <v>10894988000486</v>
      </c>
      <c r="B1720" s="19" t="str">
        <f>'[1]TCE - ANEXO II - Preencher'!C1727</f>
        <v>HOSPITAL DA MULHER DO RECIFE</v>
      </c>
      <c r="C1720" s="33">
        <v>1485</v>
      </c>
      <c r="D1720" s="20" t="str">
        <f>'[1]TCE - ANEXO II - Preencher'!E1727</f>
        <v>MARCIO CABRAL DE MACEDO BARRETO</v>
      </c>
      <c r="E1720" s="21" t="str">
        <f>'[1]TCE - ANEXO II - Preencher'!F1727</f>
        <v>3 - Administrativo</v>
      </c>
      <c r="F1720" s="21" t="str">
        <f>'[1]TCE - ANEXO II - Preencher'!G1727</f>
        <v>5143-20</v>
      </c>
      <c r="G1720" s="22">
        <f>'[1]TCE - ANEXO II - Preencher'!H1727</f>
        <v>43983</v>
      </c>
      <c r="H1720" s="21" t="str">
        <f>'[1]TCE - ANEXO II - Preencher'!I1727</f>
        <v>2 - Diarista</v>
      </c>
      <c r="I1720" s="21">
        <f>'[1]TCE - ANEXO II - Preencher'!J1727</f>
        <v>36</v>
      </c>
      <c r="J1720" s="23">
        <f>'[1]TCE - ANEXO II - Preencher'!K1727</f>
        <v>1010.17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404.07</v>
      </c>
      <c r="N1720" s="24">
        <f>'[1]TCE - ANEXO II - Preencher'!R1727</f>
        <v>0</v>
      </c>
      <c r="O1720" s="25">
        <f>'[1]TCE - ANEXO II - Preencher'!V1727</f>
        <v>455.38000000000011</v>
      </c>
      <c r="P1720" s="26">
        <f>'[1]TCE - ANEXO II - Preencher'!W1727</f>
        <v>4476.0099999999993</v>
      </c>
      <c r="Q1720" s="29"/>
    </row>
    <row r="1721" spans="1:17" x14ac:dyDescent="0.2">
      <c r="A1721" s="18">
        <f>'[1]TCE - ANEXO II - Preencher'!B1728</f>
        <v>10894988000486</v>
      </c>
      <c r="B1721" s="19" t="str">
        <f>'[1]TCE - ANEXO II - Preencher'!C1728</f>
        <v>HOSPITAL DA MULHER DO RECIFE</v>
      </c>
      <c r="C1721" s="33">
        <v>3450</v>
      </c>
      <c r="D1721" s="20" t="str">
        <f>'[1]TCE - ANEXO II - Preencher'!E1728</f>
        <v>MARCOS PAULO BARRETO SATURNINO</v>
      </c>
      <c r="E1721" s="21" t="str">
        <f>'[1]TCE - ANEXO II - Preencher'!F1728</f>
        <v>1 - Médico</v>
      </c>
      <c r="F1721" s="21" t="str">
        <f>'[1]TCE - ANEXO II - Preencher'!G1728</f>
        <v>2251-25</v>
      </c>
      <c r="G1721" s="22">
        <f>'[1]TCE - ANEXO II - Preencher'!H1728</f>
        <v>43983</v>
      </c>
      <c r="H1721" s="21" t="str">
        <f>'[1]TCE - ANEXO II - Preencher'!I1728</f>
        <v>2 - Diarista</v>
      </c>
      <c r="I1721" s="21" t="str">
        <f>'[1]TCE - ANEXO II - Preencher'!J1728</f>
        <v>10</v>
      </c>
      <c r="J1721" s="23">
        <f>'[1]TCE - ANEXO II - Preencher'!K1728</f>
        <v>1950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139.33000000000001</v>
      </c>
      <c r="N1721" s="24">
        <f>'[1]TCE - ANEXO II - Preencher'!R1728</f>
        <v>0</v>
      </c>
      <c r="O1721" s="25">
        <f>'[1]TCE - ANEXO II - Preencher'!V1728</f>
        <v>245.76000000000022</v>
      </c>
      <c r="P1721" s="26">
        <f>'[1]TCE - ANEXO II - Preencher'!W1728</f>
        <v>4215.33</v>
      </c>
      <c r="Q1721" s="29"/>
    </row>
    <row r="1722" spans="1:17" x14ac:dyDescent="0.2">
      <c r="A1722" s="18">
        <f>'[1]TCE - ANEXO II - Preencher'!B1729</f>
        <v>10894988000486</v>
      </c>
      <c r="B1722" s="19" t="str">
        <f>'[1]TCE - ANEXO II - Preencher'!C1729</f>
        <v>HOSPITAL DA MULHER DO RECIFE</v>
      </c>
      <c r="C1722" s="33">
        <v>7470</v>
      </c>
      <c r="D1722" s="20" t="str">
        <f>'[1]TCE - ANEXO II - Preencher'!E1729</f>
        <v>MARIA BETANNIA DE BARROS SILVA</v>
      </c>
      <c r="E1722" s="21" t="str">
        <f>'[1]TCE - ANEXO II - Preencher'!F1729</f>
        <v>2 - Outros Profissionais da Saúde</v>
      </c>
      <c r="F1722" s="21" t="str">
        <f>'[1]TCE - ANEXO II - Preencher'!G1729</f>
        <v>3222-05</v>
      </c>
      <c r="G1722" s="22">
        <f>'[1]TCE - ANEXO II - Preencher'!H1729</f>
        <v>43983</v>
      </c>
      <c r="H1722" s="21" t="str">
        <f>'[1]TCE - ANEXO II - Preencher'!I1729</f>
        <v>2 - Diarista</v>
      </c>
      <c r="I1722" s="21">
        <f>'[1]TCE - ANEXO II - Preencher'!J1729</f>
        <v>36</v>
      </c>
      <c r="J1722" s="23">
        <f>'[1]TCE - ANEXO II - Preencher'!K1729</f>
        <v>1062.54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891.06000000000006</v>
      </c>
      <c r="N1722" s="24">
        <f>'[1]TCE - ANEXO II - Preencher'!R1729</f>
        <v>0</v>
      </c>
      <c r="O1722" s="25">
        <f>'[1]TCE - ANEXO II - Preencher'!V1729</f>
        <v>183.79999999999973</v>
      </c>
      <c r="P1722" s="26">
        <f>'[1]TCE - ANEXO II - Preencher'!W1729</f>
        <v>2656.9500000000003</v>
      </c>
      <c r="Q1722" s="29"/>
    </row>
    <row r="1723" spans="1:17" x14ac:dyDescent="0.2">
      <c r="A1723" s="18">
        <f>'[1]TCE - ANEXO II - Preencher'!B1730</f>
        <v>10894988000486</v>
      </c>
      <c r="B1723" s="19" t="str">
        <f>'[1]TCE - ANEXO II - Preencher'!C1730</f>
        <v>HOSPITAL DA MULHER DO RECIFE</v>
      </c>
      <c r="C1723" s="33">
        <v>9154</v>
      </c>
      <c r="D1723" s="20" t="str">
        <f>'[1]TCE - ANEXO II - Preencher'!E1730</f>
        <v>MARIA CAROLINA MELO DE OLIVEIRA</v>
      </c>
      <c r="E1723" s="21" t="str">
        <f>'[1]TCE - ANEXO II - Preencher'!F1730</f>
        <v>1 - Médico</v>
      </c>
      <c r="F1723" s="21" t="str">
        <f>'[1]TCE - ANEXO II - Preencher'!G1730</f>
        <v>2251-50</v>
      </c>
      <c r="G1723" s="22">
        <f>'[1]TCE - ANEXO II - Preencher'!H1730</f>
        <v>43983</v>
      </c>
      <c r="H1723" s="21" t="str">
        <f>'[1]TCE - ANEXO II - Preencher'!I1730</f>
        <v>2 - Diarista</v>
      </c>
      <c r="I1723" s="21">
        <f>'[1]TCE - ANEXO II - Preencher'!J1730</f>
        <v>12</v>
      </c>
      <c r="J1723" s="23">
        <f>'[1]TCE - ANEXO II - Preencher'!K1730</f>
        <v>195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13.93</v>
      </c>
      <c r="N1723" s="24">
        <f>'[1]TCE - ANEXO II - Preencher'!R1730</f>
        <v>0</v>
      </c>
      <c r="O1723" s="25">
        <f>'[1]TCE - ANEXO II - Preencher'!V1730</f>
        <v>2820.48</v>
      </c>
      <c r="P1723" s="26">
        <f>'[1]TCE - ANEXO II - Preencher'!W1730</f>
        <v>0</v>
      </c>
      <c r="Q1723" s="29"/>
    </row>
    <row r="1724" spans="1:17" x14ac:dyDescent="0.2">
      <c r="A1724" s="18">
        <f>'[1]TCE - ANEXO II - Preencher'!B1731</f>
        <v>10894988000486</v>
      </c>
      <c r="B1724" s="19" t="str">
        <f>'[1]TCE - ANEXO II - Preencher'!C1731</f>
        <v>HOSPITAL DA MULHER DO RECIFE</v>
      </c>
      <c r="C1724" s="33">
        <v>3471</v>
      </c>
      <c r="D1724" s="20" t="str">
        <f>'[1]TCE - ANEXO II - Preencher'!E1731</f>
        <v>MARIA CLARA FERREIRA AMORIM CASANOVA</v>
      </c>
      <c r="E1724" s="21" t="str">
        <f>'[1]TCE - ANEXO II - Preencher'!F1731</f>
        <v>2 - Outros Profissionais da Saúde</v>
      </c>
      <c r="F1724" s="21" t="str">
        <f>'[1]TCE - ANEXO II - Preencher'!G1731</f>
        <v>2235-05</v>
      </c>
      <c r="G1724" s="22">
        <f>'[1]TCE - ANEXO II - Preencher'!H1731</f>
        <v>43983</v>
      </c>
      <c r="H1724" s="21" t="str">
        <f>'[1]TCE - ANEXO II - Preencher'!I1731</f>
        <v>2 - Diarista</v>
      </c>
      <c r="I1724" s="21">
        <f>'[1]TCE - ANEXO II - Preencher'!J1731</f>
        <v>30</v>
      </c>
      <c r="J1724" s="23">
        <f>'[1]TCE - ANEXO II - Preencher'!K1731</f>
        <v>2064.9899999999998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376.2</v>
      </c>
      <c r="N1724" s="24">
        <f>'[1]TCE - ANEXO II - Preencher'!R1731</f>
        <v>0</v>
      </c>
      <c r="O1724" s="25">
        <f>'[1]TCE - ANEXO II - Preencher'!V1731</f>
        <v>267.87000000000035</v>
      </c>
      <c r="P1724" s="26">
        <f>'[1]TCE - ANEXO II - Preencher'!W1731</f>
        <v>2862.9199999999992</v>
      </c>
      <c r="Q1724" s="29"/>
    </row>
    <row r="1725" spans="1:17" x14ac:dyDescent="0.2">
      <c r="A1725" s="18">
        <f>'[1]TCE - ANEXO II - Preencher'!B1732</f>
        <v>10894988000486</v>
      </c>
      <c r="B1725" s="19" t="str">
        <f>'[1]TCE - ANEXO II - Preencher'!C1732</f>
        <v>HOSPITAL DA MULHER DO RECIFE</v>
      </c>
      <c r="C1725" s="33">
        <v>1471</v>
      </c>
      <c r="D1725" s="20" t="str">
        <f>'[1]TCE - ANEXO II - Preencher'!E1732</f>
        <v>MARIA DAS DORES SIMPLICIO</v>
      </c>
      <c r="E1725" s="21" t="str">
        <f>'[1]TCE - ANEXO II - Preencher'!F1732</f>
        <v>2 - Outros Profissionais da Saúde</v>
      </c>
      <c r="F1725" s="21" t="str">
        <f>'[1]TCE - ANEXO II - Preencher'!G1732</f>
        <v>3222-05</v>
      </c>
      <c r="G1725" s="22">
        <f>'[1]TCE - ANEXO II - Preencher'!H1732</f>
        <v>43983</v>
      </c>
      <c r="H1725" s="21" t="str">
        <f>'[1]TCE - ANEXO II - Preencher'!I1732</f>
        <v>2 - Diarista</v>
      </c>
      <c r="I1725" s="21">
        <f>'[1]TCE - ANEXO II - Preencher'!J1732</f>
        <v>36</v>
      </c>
      <c r="J1725" s="23">
        <f>'[1]TCE - ANEXO II - Preencher'!K1732</f>
        <v>1099.18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615.88</v>
      </c>
      <c r="N1725" s="24">
        <f>'[1]TCE - ANEXO II - Preencher'!R1732</f>
        <v>0</v>
      </c>
      <c r="O1725" s="25">
        <f>'[1]TCE - ANEXO II - Preencher'!V1732</f>
        <v>354.83999999999969</v>
      </c>
      <c r="P1725" s="26">
        <f>'[1]TCE - ANEXO II - Preencher'!W1732</f>
        <v>2230.8200000000006</v>
      </c>
      <c r="Q1725" s="29"/>
    </row>
    <row r="1726" spans="1:17" x14ac:dyDescent="0.2">
      <c r="A1726" s="18">
        <f>'[1]TCE - ANEXO II - Preencher'!B1733</f>
        <v>10894988000486</v>
      </c>
      <c r="B1726" s="19" t="str">
        <f>'[1]TCE - ANEXO II - Preencher'!C1733</f>
        <v>HOSPITAL DA MULHER DO RECIFE</v>
      </c>
      <c r="C1726" s="33">
        <v>6453</v>
      </c>
      <c r="D1726" s="20" t="str">
        <f>'[1]TCE - ANEXO II - Preencher'!E1733</f>
        <v>MARIA DAS GRACAS PERGENTINO DE SANTANA</v>
      </c>
      <c r="E1726" s="21" t="str">
        <f>'[1]TCE - ANEXO II - Preencher'!F1733</f>
        <v>3 - Administrativo</v>
      </c>
      <c r="F1726" s="21" t="str">
        <f>'[1]TCE - ANEXO II - Preencher'!G1733</f>
        <v>5134-30</v>
      </c>
      <c r="G1726" s="22">
        <f>'[1]TCE - ANEXO II - Preencher'!H1733</f>
        <v>43983</v>
      </c>
      <c r="H1726" s="21" t="str">
        <f>'[1]TCE - ANEXO II - Preencher'!I1733</f>
        <v>2 - Diarista</v>
      </c>
      <c r="I1726" s="21">
        <f>'[1]TCE - ANEXO II - Preencher'!J1733</f>
        <v>36</v>
      </c>
      <c r="J1726" s="23">
        <f>'[1]TCE - ANEXO II - Preencher'!K1733</f>
        <v>1010.17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593.46999999999991</v>
      </c>
      <c r="N1726" s="24">
        <f>'[1]TCE - ANEXO II - Preencher'!R1733</f>
        <v>0</v>
      </c>
      <c r="O1726" s="25">
        <f>'[1]TCE - ANEXO II - Preencher'!V1733</f>
        <v>150.00999999999976</v>
      </c>
      <c r="P1726" s="26">
        <f>'[1]TCE - ANEXO II - Preencher'!W1733</f>
        <v>2327.88</v>
      </c>
      <c r="Q1726" s="29"/>
    </row>
    <row r="1727" spans="1:17" x14ac:dyDescent="0.2">
      <c r="A1727" s="18">
        <f>'[1]TCE - ANEXO II - Preencher'!B1734</f>
        <v>10894988000486</v>
      </c>
      <c r="B1727" s="19" t="str">
        <f>'[1]TCE - ANEXO II - Preencher'!C1734</f>
        <v>HOSPITAL DA MULHER DO RECIFE</v>
      </c>
      <c r="C1727" s="33">
        <v>1468</v>
      </c>
      <c r="D1727" s="20" t="str">
        <f>'[1]TCE - ANEXO II - Preencher'!E1734</f>
        <v>MARIA DE FATIMA DA SILVA</v>
      </c>
      <c r="E1727" s="21" t="str">
        <f>'[1]TCE - ANEXO II - Preencher'!F1734</f>
        <v>3 - Administrativo</v>
      </c>
      <c r="F1727" s="21" t="str">
        <f>'[1]TCE - ANEXO II - Preencher'!G1734</f>
        <v>7630-15</v>
      </c>
      <c r="G1727" s="22">
        <f>'[1]TCE - ANEXO II - Preencher'!H1734</f>
        <v>43983</v>
      </c>
      <c r="H1727" s="21" t="str">
        <f>'[1]TCE - ANEXO II - Preencher'!I1734</f>
        <v>2 - Diarista</v>
      </c>
      <c r="I1727" s="21">
        <f>'[1]TCE - ANEXO II - Preencher'!J1734</f>
        <v>40</v>
      </c>
      <c r="J1727" s="23">
        <f>'[1]TCE - ANEXO II - Preencher'!K1734</f>
        <v>1194.72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1019.27</v>
      </c>
      <c r="N1727" s="24">
        <f>'[1]TCE - ANEXO II - Preencher'!R1734</f>
        <v>0</v>
      </c>
      <c r="O1727" s="25">
        <f>'[1]TCE - ANEXO II - Preencher'!V1734</f>
        <v>476.74000000000024</v>
      </c>
      <c r="P1727" s="26">
        <f>'[1]TCE - ANEXO II - Preencher'!W1734</f>
        <v>2727.41</v>
      </c>
      <c r="Q1727" s="29"/>
    </row>
    <row r="1728" spans="1:17" x14ac:dyDescent="0.2">
      <c r="A1728" s="18">
        <f>'[1]TCE - ANEXO II - Preencher'!B1735</f>
        <v>10894988000486</v>
      </c>
      <c r="B1728" s="19" t="str">
        <f>'[1]TCE - ANEXO II - Preencher'!C1735</f>
        <v>HOSPITAL DA MULHER DO RECIFE</v>
      </c>
      <c r="C1728" s="33">
        <v>2460</v>
      </c>
      <c r="D1728" s="20" t="str">
        <f>'[1]TCE - ANEXO II - Preencher'!E1735</f>
        <v xml:space="preserve">MARIA DE FATIMA DOS SANTOS </v>
      </c>
      <c r="E1728" s="21" t="str">
        <f>'[1]TCE - ANEXO II - Preencher'!F1735</f>
        <v>2 - Outros Profissionais da Saúde</v>
      </c>
      <c r="F1728" s="21" t="str">
        <f>'[1]TCE - ANEXO II - Preencher'!G1735</f>
        <v>3222-05</v>
      </c>
      <c r="G1728" s="22">
        <f>'[1]TCE - ANEXO II - Preencher'!H1735</f>
        <v>43983</v>
      </c>
      <c r="H1728" s="21" t="str">
        <f>'[1]TCE - ANEXO II - Preencher'!I1735</f>
        <v>2 - Diarista</v>
      </c>
      <c r="I1728" s="21">
        <f>'[1]TCE - ANEXO II - Preencher'!J1735</f>
        <v>36</v>
      </c>
      <c r="J1728" s="23">
        <f>'[1]TCE - ANEXO II - Preencher'!K1735</f>
        <v>36.64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13.93</v>
      </c>
      <c r="N1728" s="24">
        <f>'[1]TCE - ANEXO II - Preencher'!R1735</f>
        <v>0</v>
      </c>
      <c r="O1728" s="25">
        <f>'[1]TCE - ANEXO II - Preencher'!V1735</f>
        <v>367.09000000000003</v>
      </c>
      <c r="P1728" s="26">
        <f>'[1]TCE - ANEXO II - Preencher'!W1735</f>
        <v>-5.6843418860808015E-14</v>
      </c>
      <c r="Q1728" s="29"/>
    </row>
    <row r="1729" spans="1:17" x14ac:dyDescent="0.2">
      <c r="A1729" s="18">
        <f>'[1]TCE - ANEXO II - Preencher'!B1736</f>
        <v>10894988000486</v>
      </c>
      <c r="B1729" s="19" t="str">
        <f>'[1]TCE - ANEXO II - Preencher'!C1736</f>
        <v>HOSPITAL DA MULHER DO RECIFE</v>
      </c>
      <c r="C1729" s="33">
        <v>7423</v>
      </c>
      <c r="D1729" s="20" t="str">
        <f>'[1]TCE - ANEXO II - Preencher'!E1736</f>
        <v>MARIA DE LOURDES CORREIA DE MELO</v>
      </c>
      <c r="E1729" s="21" t="str">
        <f>'[1]TCE - ANEXO II - Preencher'!F1736</f>
        <v>2 - Outros Profissionais da Saúde</v>
      </c>
      <c r="F1729" s="21" t="str">
        <f>'[1]TCE - ANEXO II - Preencher'!G1736</f>
        <v>3222-05</v>
      </c>
      <c r="G1729" s="22">
        <f>'[1]TCE - ANEXO II - Preencher'!H1736</f>
        <v>43983</v>
      </c>
      <c r="H1729" s="21" t="str">
        <f>'[1]TCE - ANEXO II - Preencher'!I1736</f>
        <v>2 - Diarista</v>
      </c>
      <c r="I1729" s="21">
        <f>'[1]TCE - ANEXO II - Preencher'!J1736</f>
        <v>36</v>
      </c>
      <c r="J1729" s="23">
        <f>'[1]TCE - ANEXO II - Preencher'!K1736</f>
        <v>1099.18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418</v>
      </c>
      <c r="N1729" s="24">
        <f>'[1]TCE - ANEXO II - Preencher'!R1736</f>
        <v>0</v>
      </c>
      <c r="O1729" s="25">
        <f>'[1]TCE - ANEXO II - Preencher'!V1736</f>
        <v>338.67000000000007</v>
      </c>
      <c r="P1729" s="26">
        <f>'[1]TCE - ANEXO II - Preencher'!W1736</f>
        <v>2187.5500000000002</v>
      </c>
      <c r="Q1729" s="29"/>
    </row>
    <row r="1730" spans="1:17" x14ac:dyDescent="0.2">
      <c r="A1730" s="18">
        <f>'[1]TCE - ANEXO II - Preencher'!B1737</f>
        <v>10894988000486</v>
      </c>
      <c r="B1730" s="19" t="str">
        <f>'[1]TCE - ANEXO II - Preencher'!C1737</f>
        <v>HOSPITAL DA MULHER DO RECIFE</v>
      </c>
      <c r="C1730" s="33">
        <v>3457</v>
      </c>
      <c r="D1730" s="20" t="str">
        <f>'[1]TCE - ANEXO II - Preencher'!E1737</f>
        <v>MARIA GABRIELLA CORREIA DE OLIVEIRA ROZA DE MELO</v>
      </c>
      <c r="E1730" s="21" t="str">
        <f>'[1]TCE - ANEXO II - Preencher'!F1737</f>
        <v>1 - Médico</v>
      </c>
      <c r="F1730" s="21" t="str">
        <f>'[1]TCE - ANEXO II - Preencher'!G1737</f>
        <v>2251-50</v>
      </c>
      <c r="G1730" s="22">
        <f>'[1]TCE - ANEXO II - Preencher'!H1737</f>
        <v>43983</v>
      </c>
      <c r="H1730" s="21" t="str">
        <f>'[1]TCE - ANEXO II - Preencher'!I1737</f>
        <v>2 - Diarista</v>
      </c>
      <c r="I1730" s="21" t="str">
        <f>'[1]TCE - ANEXO II - Preencher'!J1737</f>
        <v>10</v>
      </c>
      <c r="J1730" s="23">
        <f>'[1]TCE - ANEXO II - Preencher'!K1737</f>
        <v>195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598.92999999999995</v>
      </c>
      <c r="N1730" s="24">
        <f>'[1]TCE - ANEXO II - Preencher'!R1737</f>
        <v>0</v>
      </c>
      <c r="O1730" s="25">
        <f>'[1]TCE - ANEXO II - Preencher'!V1737</f>
        <v>3453.9300000000003</v>
      </c>
      <c r="P1730" s="26">
        <f>'[1]TCE - ANEXO II - Preencher'!W1737</f>
        <v>-4.5474735088646412E-13</v>
      </c>
      <c r="Q1730" s="29"/>
    </row>
    <row r="1731" spans="1:17" x14ac:dyDescent="0.2">
      <c r="A1731" s="18">
        <f>'[1]TCE - ANEXO II - Preencher'!B1738</f>
        <v>10894988000486</v>
      </c>
      <c r="B1731" s="19" t="str">
        <f>'[1]TCE - ANEXO II - Preencher'!C1738</f>
        <v>HOSPITAL DA MULHER DO RECIFE</v>
      </c>
      <c r="C1731" s="33">
        <v>3489</v>
      </c>
      <c r="D1731" s="20" t="str">
        <f>'[1]TCE - ANEXO II - Preencher'!E1738</f>
        <v>MARIA GENICLEIDE PEREIRA MARTINS</v>
      </c>
      <c r="E1731" s="21" t="str">
        <f>'[1]TCE - ANEXO II - Preencher'!F1738</f>
        <v>2 - Outros Profissionais da Saúde</v>
      </c>
      <c r="F1731" s="21" t="str">
        <f>'[1]TCE - ANEXO II - Preencher'!G1738</f>
        <v>3222-05</v>
      </c>
      <c r="G1731" s="22">
        <f>'[1]TCE - ANEXO II - Preencher'!H1738</f>
        <v>43983</v>
      </c>
      <c r="H1731" s="21" t="str">
        <f>'[1]TCE - ANEXO II - Preencher'!I1738</f>
        <v>2 - Diarista</v>
      </c>
      <c r="I1731" s="21">
        <f>'[1]TCE - ANEXO II - Preencher'!J1738</f>
        <v>36</v>
      </c>
      <c r="J1731" s="23">
        <f>'[1]TCE - ANEXO II - Preencher'!K1738</f>
        <v>622.87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236.87</v>
      </c>
      <c r="N1731" s="24">
        <f>'[1]TCE - ANEXO II - Preencher'!R1738</f>
        <v>0</v>
      </c>
      <c r="O1731" s="25">
        <f>'[1]TCE - ANEXO II - Preencher'!V1738</f>
        <v>1654.85</v>
      </c>
      <c r="P1731" s="26">
        <f>'[1]TCE - ANEXO II - Preencher'!W1738</f>
        <v>0</v>
      </c>
      <c r="Q1731" s="29"/>
    </row>
    <row r="1732" spans="1:17" x14ac:dyDescent="0.2">
      <c r="A1732" s="18">
        <f>'[1]TCE - ANEXO II - Preencher'!B1739</f>
        <v>10894988000486</v>
      </c>
      <c r="B1732" s="19" t="str">
        <f>'[1]TCE - ANEXO II - Preencher'!C1739</f>
        <v>HOSPITAL DA MULHER DO RECIFE</v>
      </c>
      <c r="C1732" s="33">
        <v>7406</v>
      </c>
      <c r="D1732" s="20" t="str">
        <f>'[1]TCE - ANEXO II - Preencher'!E1739</f>
        <v>MARIA JOSE DE MOURA</v>
      </c>
      <c r="E1732" s="21" t="str">
        <f>'[1]TCE - ANEXO II - Preencher'!F1739</f>
        <v>2 - Outros Profissionais da Saúde</v>
      </c>
      <c r="F1732" s="21" t="str">
        <f>'[1]TCE - ANEXO II - Preencher'!G1739</f>
        <v>2235-05</v>
      </c>
      <c r="G1732" s="22">
        <f>'[1]TCE - ANEXO II - Preencher'!H1739</f>
        <v>43983</v>
      </c>
      <c r="H1732" s="21" t="str">
        <f>'[1]TCE - ANEXO II - Preencher'!I1739</f>
        <v>2 - Diarista</v>
      </c>
      <c r="I1732" s="21">
        <f>'[1]TCE - ANEXO II - Preencher'!J1739</f>
        <v>30</v>
      </c>
      <c r="J1732" s="23">
        <f>'[1]TCE - ANEXO II - Preencher'!K1739</f>
        <v>2217.9499999999998</v>
      </c>
      <c r="K1732" s="23">
        <f>'[1]TCE - ANEXO II - Preencher'!O1739</f>
        <v>0</v>
      </c>
      <c r="L1732" s="23">
        <f>'[1]TCE - ANEXO II - Preencher'!P1739</f>
        <v>860.41</v>
      </c>
      <c r="M1732" s="23">
        <f>'[1]TCE - ANEXO II - Preencher'!Q1739</f>
        <v>1568.6599999999999</v>
      </c>
      <c r="N1732" s="24">
        <f>'[1]TCE - ANEXO II - Preencher'!R1739</f>
        <v>0</v>
      </c>
      <c r="O1732" s="25">
        <f>'[1]TCE - ANEXO II - Preencher'!V1739</f>
        <v>1449.8900000000008</v>
      </c>
      <c r="P1732" s="26">
        <f>'[1]TCE - ANEXO II - Preencher'!W1739</f>
        <v>3986.639999999999</v>
      </c>
      <c r="Q1732" s="29"/>
    </row>
    <row r="1733" spans="1:17" x14ac:dyDescent="0.2">
      <c r="A1733" s="18">
        <f>'[1]TCE - ANEXO II - Preencher'!B1740</f>
        <v>10894988000486</v>
      </c>
      <c r="B1733" s="19" t="str">
        <f>'[1]TCE - ANEXO II - Preencher'!C1740</f>
        <v>HOSPITAL DA MULHER DO RECIFE</v>
      </c>
      <c r="C1733" s="33">
        <v>5465</v>
      </c>
      <c r="D1733" s="20" t="str">
        <f>'[1]TCE - ANEXO II - Preencher'!E1740</f>
        <v>MARINALVA DA CONCEICAO GOMES</v>
      </c>
      <c r="E1733" s="21" t="str">
        <f>'[1]TCE - ANEXO II - Preencher'!F1740</f>
        <v>2 - Outros Profissionais da Saúde</v>
      </c>
      <c r="F1733" s="21" t="str">
        <f>'[1]TCE - ANEXO II - Preencher'!G1740</f>
        <v>3222-05</v>
      </c>
      <c r="G1733" s="22">
        <f>'[1]TCE - ANEXO II - Preencher'!H1740</f>
        <v>43983</v>
      </c>
      <c r="H1733" s="21" t="str">
        <f>'[1]TCE - ANEXO II - Preencher'!I1740</f>
        <v>2 - Diarista</v>
      </c>
      <c r="I1733" s="21">
        <f>'[1]TCE - ANEXO II - Preencher'!J1740</f>
        <v>36</v>
      </c>
      <c r="J1733" s="23">
        <f>'[1]TCE - ANEXO II - Preencher'!K1740</f>
        <v>219.84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83.6</v>
      </c>
      <c r="N1733" s="24">
        <f>'[1]TCE - ANEXO II - Preencher'!R1740</f>
        <v>0</v>
      </c>
      <c r="O1733" s="25">
        <f>'[1]TCE - ANEXO II - Preencher'!V1740</f>
        <v>32.690000000000055</v>
      </c>
      <c r="P1733" s="26">
        <f>'[1]TCE - ANEXO II - Preencher'!W1740</f>
        <v>756.88</v>
      </c>
      <c r="Q1733" s="29"/>
    </row>
    <row r="1734" spans="1:17" x14ac:dyDescent="0.2">
      <c r="A1734" s="18">
        <f>'[1]TCE - ANEXO II - Preencher'!B1741</f>
        <v>10894988000486</v>
      </c>
      <c r="B1734" s="19" t="str">
        <f>'[1]TCE - ANEXO II - Preencher'!C1741</f>
        <v>HOSPITAL DA MULHER DO RECIFE</v>
      </c>
      <c r="C1734" s="33">
        <v>4413</v>
      </c>
      <c r="D1734" s="20" t="str">
        <f>'[1]TCE - ANEXO II - Preencher'!E1741</f>
        <v>MARINILDA PEREIRA GOMES</v>
      </c>
      <c r="E1734" s="21" t="str">
        <f>'[1]TCE - ANEXO II - Preencher'!F1741</f>
        <v>2 - Outros Profissionais da Saúde</v>
      </c>
      <c r="F1734" s="21" t="str">
        <f>'[1]TCE - ANEXO II - Preencher'!G1741</f>
        <v>3222-05</v>
      </c>
      <c r="G1734" s="22">
        <f>'[1]TCE - ANEXO II - Preencher'!H1741</f>
        <v>43983</v>
      </c>
      <c r="H1734" s="21" t="str">
        <f>'[1]TCE - ANEXO II - Preencher'!I1741</f>
        <v>2 - Diarista</v>
      </c>
      <c r="I1734" s="21">
        <f>'[1]TCE - ANEXO II - Preencher'!J1741</f>
        <v>36</v>
      </c>
      <c r="J1734" s="23">
        <f>'[1]TCE - ANEXO II - Preencher'!K1741</f>
        <v>36.64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13.93</v>
      </c>
      <c r="N1734" s="24">
        <f>'[1]TCE - ANEXO II - Preencher'!R1741</f>
        <v>0</v>
      </c>
      <c r="O1734" s="25">
        <f>'[1]TCE - ANEXO II - Preencher'!V1741</f>
        <v>22.75</v>
      </c>
      <c r="P1734" s="26">
        <f>'[1]TCE - ANEXO II - Preencher'!W1741</f>
        <v>617.82999999999993</v>
      </c>
      <c r="Q1734" s="29"/>
    </row>
    <row r="1735" spans="1:17" x14ac:dyDescent="0.2">
      <c r="A1735" s="18">
        <f>'[1]TCE - ANEXO II - Preencher'!B1742</f>
        <v>10894988000486</v>
      </c>
      <c r="B1735" s="19" t="str">
        <f>'[1]TCE - ANEXO II - Preencher'!C1742</f>
        <v>HOSPITAL DA MULHER DO RECIFE</v>
      </c>
      <c r="C1735" s="33">
        <v>5459</v>
      </c>
      <c r="D1735" s="20" t="str">
        <f>'[1]TCE - ANEXO II - Preencher'!E1742</f>
        <v>NATHALIA CAMPELLO GUEDES DOS ANJOS</v>
      </c>
      <c r="E1735" s="21" t="str">
        <f>'[1]TCE - ANEXO II - Preencher'!F1742</f>
        <v>1 - Médico</v>
      </c>
      <c r="F1735" s="21" t="str">
        <f>'[1]TCE - ANEXO II - Preencher'!G1742</f>
        <v>2251-25</v>
      </c>
      <c r="G1735" s="22">
        <f>'[1]TCE - ANEXO II - Preencher'!H1742</f>
        <v>43983</v>
      </c>
      <c r="H1735" s="21" t="str">
        <f>'[1]TCE - ANEXO II - Preencher'!I1742</f>
        <v>2 - Diarista</v>
      </c>
      <c r="I1735" s="21" t="str">
        <f>'[1]TCE - ANEXO II - Preencher'!J1742</f>
        <v>10</v>
      </c>
      <c r="J1735" s="23">
        <f>'[1]TCE - ANEXO II - Preencher'!K1742</f>
        <v>195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13.93</v>
      </c>
      <c r="N1735" s="24">
        <f>'[1]TCE - ANEXO II - Preencher'!R1742</f>
        <v>0</v>
      </c>
      <c r="O1735" s="25">
        <f>'[1]TCE - ANEXO II - Preencher'!V1742</f>
        <v>1288.42</v>
      </c>
      <c r="P1735" s="26">
        <f>'[1]TCE - ANEXO II - Preencher'!W1742</f>
        <v>0</v>
      </c>
      <c r="Q1735" s="29"/>
    </row>
    <row r="1736" spans="1:17" x14ac:dyDescent="0.2">
      <c r="A1736" s="18">
        <f>'[1]TCE - ANEXO II - Preencher'!B1743</f>
        <v>10894988000486</v>
      </c>
      <c r="B1736" s="19" t="str">
        <f>'[1]TCE - ANEXO II - Preencher'!C1743</f>
        <v>HOSPITAL DA MULHER DO RECIFE</v>
      </c>
      <c r="C1736" s="33">
        <v>489</v>
      </c>
      <c r="D1736" s="20" t="str">
        <f>'[1]TCE - ANEXO II - Preencher'!E1743</f>
        <v>PAULINA ALYSSE FREITAS DE ANDRADE</v>
      </c>
      <c r="E1736" s="21" t="str">
        <f>'[1]TCE - ANEXO II - Preencher'!F1743</f>
        <v>2 - Outros Profissionais da Saúde</v>
      </c>
      <c r="F1736" s="21" t="str">
        <f>'[1]TCE - ANEXO II - Preencher'!G1743</f>
        <v>3222-05</v>
      </c>
      <c r="G1736" s="22">
        <f>'[1]TCE - ANEXO II - Preencher'!H1743</f>
        <v>43983</v>
      </c>
      <c r="H1736" s="21" t="str">
        <f>'[1]TCE - ANEXO II - Preencher'!I1743</f>
        <v>2 - Diarista</v>
      </c>
      <c r="I1736" s="21">
        <f>'[1]TCE - ANEXO II - Preencher'!J1743</f>
        <v>36</v>
      </c>
      <c r="J1736" s="23">
        <f>'[1]TCE - ANEXO II - Preencher'!K1743</f>
        <v>256.48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97.53</v>
      </c>
      <c r="N1736" s="24">
        <f>'[1]TCE - ANEXO II - Preencher'!R1743</f>
        <v>0</v>
      </c>
      <c r="O1736" s="25">
        <f>'[1]TCE - ANEXO II - Preencher'!V1743</f>
        <v>36.029999999999973</v>
      </c>
      <c r="P1736" s="26">
        <f>'[1]TCE - ANEXO II - Preencher'!W1743</f>
        <v>612.98</v>
      </c>
      <c r="Q1736" s="29"/>
    </row>
    <row r="1737" spans="1:17" x14ac:dyDescent="0.2">
      <c r="A1737" s="18">
        <f>'[1]TCE - ANEXO II - Preencher'!B1744</f>
        <v>10894988000486</v>
      </c>
      <c r="B1737" s="19" t="str">
        <f>'[1]TCE - ANEXO II - Preencher'!C1744</f>
        <v>HOSPITAL DA MULHER DO RECIFE</v>
      </c>
      <c r="C1737" s="33">
        <v>8411</v>
      </c>
      <c r="D1737" s="20" t="str">
        <f>'[1]TCE - ANEXO II - Preencher'!E1744</f>
        <v>PEDRO AUGUSTO BEZERRA DE SIQUEIRA</v>
      </c>
      <c r="E1737" s="21" t="str">
        <f>'[1]TCE - ANEXO II - Preencher'!F1744</f>
        <v>1 - Médico</v>
      </c>
      <c r="F1737" s="21" t="str">
        <f>'[1]TCE - ANEXO II - Preencher'!G1744</f>
        <v>2251-25</v>
      </c>
      <c r="G1737" s="22">
        <f>'[1]TCE - ANEXO II - Preencher'!H1744</f>
        <v>43983</v>
      </c>
      <c r="H1737" s="21" t="str">
        <f>'[1]TCE - ANEXO II - Preencher'!I1744</f>
        <v>2 - Diarista</v>
      </c>
      <c r="I1737" s="21" t="str">
        <f>'[1]TCE - ANEXO II - Preencher'!J1744</f>
        <v>10</v>
      </c>
      <c r="J1737" s="23">
        <f>'[1]TCE - ANEXO II - Preencher'!K1744</f>
        <v>195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330.8</v>
      </c>
      <c r="N1737" s="24">
        <f>'[1]TCE - ANEXO II - Preencher'!R1744</f>
        <v>0</v>
      </c>
      <c r="O1737" s="25">
        <f>'[1]TCE - ANEXO II - Preencher'!V1744</f>
        <v>1639.7</v>
      </c>
      <c r="P1737" s="26">
        <f>'[1]TCE - ANEXO II - Preencher'!W1744</f>
        <v>0</v>
      </c>
      <c r="Q1737" s="29"/>
    </row>
    <row r="1738" spans="1:17" x14ac:dyDescent="0.2">
      <c r="A1738" s="18">
        <f>'[1]TCE - ANEXO II - Preencher'!B1745</f>
        <v>10894988000486</v>
      </c>
      <c r="B1738" s="19" t="str">
        <f>'[1]TCE - ANEXO II - Preencher'!C1745</f>
        <v>HOSPITAL DA MULHER DO RECIFE</v>
      </c>
      <c r="C1738" s="33">
        <v>4407</v>
      </c>
      <c r="D1738" s="20" t="str">
        <f>'[1]TCE - ANEXO II - Preencher'!E1745</f>
        <v xml:space="preserve">RAYANA BEZERRA SOUTO SANTOS </v>
      </c>
      <c r="E1738" s="21" t="str">
        <f>'[1]TCE - ANEXO II - Preencher'!F1745</f>
        <v>2 - Outros Profissionais da Saúde</v>
      </c>
      <c r="F1738" s="21" t="str">
        <f>'[1]TCE - ANEXO II - Preencher'!G1745</f>
        <v>2236-25</v>
      </c>
      <c r="G1738" s="22">
        <f>'[1]TCE - ANEXO II - Preencher'!H1745</f>
        <v>43983</v>
      </c>
      <c r="H1738" s="21" t="str">
        <f>'[1]TCE - ANEXO II - Preencher'!I1745</f>
        <v>2 - Diarista</v>
      </c>
      <c r="I1738" s="21">
        <f>'[1]TCE - ANEXO II - Preencher'!J1745</f>
        <v>24</v>
      </c>
      <c r="J1738" s="23">
        <f>'[1]TCE - ANEXO II - Preencher'!K1745</f>
        <v>335.16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69.67</v>
      </c>
      <c r="N1738" s="24">
        <f>'[1]TCE - ANEXO II - Preencher'!R1745</f>
        <v>0</v>
      </c>
      <c r="O1738" s="25">
        <f>'[1]TCE - ANEXO II - Preencher'!V1745</f>
        <v>65.259999999999991</v>
      </c>
      <c r="P1738" s="26">
        <f>'[1]TCE - ANEXO II - Preencher'!W1745</f>
        <v>1425.6200000000001</v>
      </c>
      <c r="Q1738" s="29"/>
    </row>
    <row r="1739" spans="1:17" x14ac:dyDescent="0.2">
      <c r="A1739" s="18">
        <f>'[1]TCE - ANEXO II - Preencher'!B1746</f>
        <v>10894988000486</v>
      </c>
      <c r="B1739" s="19" t="str">
        <f>'[1]TCE - ANEXO II - Preencher'!C1746</f>
        <v>HOSPITAL DA MULHER DO RECIFE</v>
      </c>
      <c r="C1739" s="33">
        <v>2454</v>
      </c>
      <c r="D1739" s="20" t="str">
        <f>'[1]TCE - ANEXO II - Preencher'!E1746</f>
        <v>RAYANNE MARILIA DA SILVA SANTANA</v>
      </c>
      <c r="E1739" s="21" t="str">
        <f>'[1]TCE - ANEXO II - Preencher'!F1746</f>
        <v>2 - Outros Profissionais da Saúde</v>
      </c>
      <c r="F1739" s="21" t="str">
        <f>'[1]TCE - ANEXO II - Preencher'!G1746</f>
        <v>3222-05</v>
      </c>
      <c r="G1739" s="22">
        <f>'[1]TCE - ANEXO II - Preencher'!H1746</f>
        <v>43983</v>
      </c>
      <c r="H1739" s="21" t="str">
        <f>'[1]TCE - ANEXO II - Preencher'!I1746</f>
        <v>2 - Diarista</v>
      </c>
      <c r="I1739" s="21">
        <f>'[1]TCE - ANEXO II - Preencher'!J1746</f>
        <v>36</v>
      </c>
      <c r="J1739" s="23">
        <f>'[1]TCE - ANEXO II - Preencher'!K1746</f>
        <v>36.64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13.93</v>
      </c>
      <c r="N1739" s="24">
        <f>'[1]TCE - ANEXO II - Preencher'!R1746</f>
        <v>0</v>
      </c>
      <c r="O1739" s="25">
        <f>'[1]TCE - ANEXO II - Preencher'!V1746</f>
        <v>1212.58</v>
      </c>
      <c r="P1739" s="26">
        <f>'[1]TCE - ANEXO II - Preencher'!W1746</f>
        <v>481.60000000000036</v>
      </c>
      <c r="Q1739" s="29"/>
    </row>
    <row r="1740" spans="1:17" x14ac:dyDescent="0.2">
      <c r="A1740" s="18">
        <f>'[1]TCE - ANEXO II - Preencher'!B1747</f>
        <v>10894988000486</v>
      </c>
      <c r="B1740" s="19" t="str">
        <f>'[1]TCE - ANEXO II - Preencher'!C1747</f>
        <v>HOSPITAL DA MULHER DO RECIFE</v>
      </c>
      <c r="C1740" s="33">
        <v>9468</v>
      </c>
      <c r="D1740" s="20" t="str">
        <f>'[1]TCE - ANEXO II - Preencher'!E1747</f>
        <v>RITA DE CASSIA CORDEIRO BARROS</v>
      </c>
      <c r="E1740" s="21" t="str">
        <f>'[1]TCE - ANEXO II - Preencher'!F1747</f>
        <v>3 - Administrativo</v>
      </c>
      <c r="F1740" s="21" t="str">
        <f>'[1]TCE - ANEXO II - Preencher'!G1747</f>
        <v>5163-45</v>
      </c>
      <c r="G1740" s="22">
        <f>'[1]TCE - ANEXO II - Preencher'!H1747</f>
        <v>43983</v>
      </c>
      <c r="H1740" s="21" t="str">
        <f>'[1]TCE - ANEXO II - Preencher'!I1747</f>
        <v>2 - Diarista</v>
      </c>
      <c r="I1740" s="21">
        <f>'[1]TCE - ANEXO II - Preencher'!J1747</f>
        <v>36</v>
      </c>
      <c r="J1740" s="23">
        <f>'[1]TCE - ANEXO II - Preencher'!K1747</f>
        <v>487.67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195.07</v>
      </c>
      <c r="N1740" s="24">
        <f>'[1]TCE - ANEXO II - Preencher'!R1747</f>
        <v>0</v>
      </c>
      <c r="O1740" s="25">
        <f>'[1]TCE - ANEXO II - Preencher'!V1747</f>
        <v>89.600000000000023</v>
      </c>
      <c r="P1740" s="26">
        <f>'[1]TCE - ANEXO II - Preencher'!W1747</f>
        <v>877.62</v>
      </c>
      <c r="Q1740" s="29"/>
    </row>
    <row r="1741" spans="1:17" x14ac:dyDescent="0.2">
      <c r="A1741" s="18">
        <f>'[1]TCE - ANEXO II - Preencher'!B1748</f>
        <v>10894988000486</v>
      </c>
      <c r="B1741" s="19" t="str">
        <f>'[1]TCE - ANEXO II - Preencher'!C1748</f>
        <v>HOSPITAL DA MULHER DO RECIFE</v>
      </c>
      <c r="C1741" s="33">
        <v>1469</v>
      </c>
      <c r="D1741" s="20" t="str">
        <f>'[1]TCE - ANEXO II - Preencher'!E1748</f>
        <v>SANDRA VALENTIM DA SILVA</v>
      </c>
      <c r="E1741" s="21" t="str">
        <f>'[1]TCE - ANEXO II - Preencher'!F1748</f>
        <v>2 - Outros Profissionais da Saúde</v>
      </c>
      <c r="F1741" s="21" t="str">
        <f>'[1]TCE - ANEXO II - Preencher'!G1748</f>
        <v>2235-05</v>
      </c>
      <c r="G1741" s="22">
        <f>'[1]TCE - ANEXO II - Preencher'!H1748</f>
        <v>43983</v>
      </c>
      <c r="H1741" s="21" t="str">
        <f>'[1]TCE - ANEXO II - Preencher'!I1748</f>
        <v>2 - Diarista</v>
      </c>
      <c r="I1741" s="21">
        <f>'[1]TCE - ANEXO II - Preencher'!J1748</f>
        <v>30</v>
      </c>
      <c r="J1741" s="23">
        <f>'[1]TCE - ANEXO II - Preencher'!K1748</f>
        <v>2141.4699999999998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1284.07</v>
      </c>
      <c r="N1741" s="24">
        <f>'[1]TCE - ANEXO II - Preencher'!R1748</f>
        <v>0</v>
      </c>
      <c r="O1741" s="25">
        <f>'[1]TCE - ANEXO II - Preencher'!V1748</f>
        <v>476.57000000000016</v>
      </c>
      <c r="P1741" s="26">
        <f>'[1]TCE - ANEXO II - Preencher'!W1748</f>
        <v>3685.68</v>
      </c>
      <c r="Q1741" s="29"/>
    </row>
    <row r="1742" spans="1:17" x14ac:dyDescent="0.2">
      <c r="A1742" s="18">
        <f>'[1]TCE - ANEXO II - Preencher'!B1749</f>
        <v>10894988000486</v>
      </c>
      <c r="B1742" s="19" t="str">
        <f>'[1]TCE - ANEXO II - Preencher'!C1749</f>
        <v>HOSPITAL DA MULHER DO RECIFE</v>
      </c>
      <c r="C1742" s="33">
        <v>8499</v>
      </c>
      <c r="D1742" s="20" t="str">
        <f>'[1]TCE - ANEXO II - Preencher'!E1749</f>
        <v>SEVERINA JUDITE DA SILVA</v>
      </c>
      <c r="E1742" s="21" t="str">
        <f>'[1]TCE - ANEXO II - Preencher'!F1749</f>
        <v>3 - Administrativo</v>
      </c>
      <c r="F1742" s="21" t="str">
        <f>'[1]TCE - ANEXO II - Preencher'!G1749</f>
        <v>5134-30</v>
      </c>
      <c r="G1742" s="22">
        <f>'[1]TCE - ANEXO II - Preencher'!H1749</f>
        <v>43983</v>
      </c>
      <c r="H1742" s="21" t="str">
        <f>'[1]TCE - ANEXO II - Preencher'!I1749</f>
        <v>2 - Diarista</v>
      </c>
      <c r="I1742" s="21">
        <f>'[1]TCE - ANEXO II - Preencher'!J1749</f>
        <v>36</v>
      </c>
      <c r="J1742" s="23">
        <f>'[1]TCE - ANEXO II - Preencher'!K1749</f>
        <v>1010.17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614.54</v>
      </c>
      <c r="N1742" s="24">
        <f>'[1]TCE - ANEXO II - Preencher'!R1749</f>
        <v>0</v>
      </c>
      <c r="O1742" s="25">
        <f>'[1]TCE - ANEXO II - Preencher'!V1749</f>
        <v>340.63999999999987</v>
      </c>
      <c r="P1742" s="26">
        <f>'[1]TCE - ANEXO II - Preencher'!W1749</f>
        <v>2147.4299999999998</v>
      </c>
      <c r="Q1742" s="29"/>
    </row>
    <row r="1743" spans="1:17" x14ac:dyDescent="0.2">
      <c r="A1743" s="18">
        <f>'[1]TCE - ANEXO II - Preencher'!B1750</f>
        <v>10894988000486</v>
      </c>
      <c r="B1743" s="19" t="str">
        <f>'[1]TCE - ANEXO II - Preencher'!C1750</f>
        <v>HOSPITAL DA MULHER DO RECIFE</v>
      </c>
      <c r="C1743" s="33">
        <v>5434</v>
      </c>
      <c r="D1743" s="20" t="str">
        <f>'[1]TCE - ANEXO II - Preencher'!E1750</f>
        <v xml:space="preserve">SHEILA MARIA XAVIER BEZERRA </v>
      </c>
      <c r="E1743" s="21" t="str">
        <f>'[1]TCE - ANEXO II - Preencher'!F1750</f>
        <v>2 - Outros Profissionais da Saúde</v>
      </c>
      <c r="F1743" s="21" t="str">
        <f>'[1]TCE - ANEXO II - Preencher'!G1750</f>
        <v>2235-05</v>
      </c>
      <c r="G1743" s="22">
        <f>'[1]TCE - ANEXO II - Preencher'!H1750</f>
        <v>43983</v>
      </c>
      <c r="H1743" s="21" t="str">
        <f>'[1]TCE - ANEXO II - Preencher'!I1750</f>
        <v>2 - Diarista</v>
      </c>
      <c r="I1743" s="21">
        <f>'[1]TCE - ANEXO II - Preencher'!J1750</f>
        <v>24</v>
      </c>
      <c r="J1743" s="23">
        <f>'[1]TCE - ANEXO II - Preencher'!K1750</f>
        <v>2294.4299999999998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1450.71</v>
      </c>
      <c r="N1743" s="24">
        <f>'[1]TCE - ANEXO II - Preencher'!R1750</f>
        <v>0</v>
      </c>
      <c r="O1743" s="25">
        <f>'[1]TCE - ANEXO II - Preencher'!V1750</f>
        <v>534.22999999999956</v>
      </c>
      <c r="P1743" s="26">
        <f>'[1]TCE - ANEXO II - Preencher'!W1750</f>
        <v>3955.8</v>
      </c>
      <c r="Q1743" s="29"/>
    </row>
    <row r="1744" spans="1:17" x14ac:dyDescent="0.2">
      <c r="A1744" s="18">
        <f>'[1]TCE - ANEXO II - Preencher'!B1751</f>
        <v>10894988000486</v>
      </c>
      <c r="B1744" s="19" t="str">
        <f>'[1]TCE - ANEXO II - Preencher'!C1751</f>
        <v>HOSPITAL DA MULHER DO RECIFE</v>
      </c>
      <c r="C1744" s="33">
        <v>5400</v>
      </c>
      <c r="D1744" s="20" t="str">
        <f>'[1]TCE - ANEXO II - Preencher'!E1751</f>
        <v>SIDNEIA COSTA DOS SANTOS CONSTANTINO</v>
      </c>
      <c r="E1744" s="21" t="str">
        <f>'[1]TCE - ANEXO II - Preencher'!F1751</f>
        <v>3 - Administrativo</v>
      </c>
      <c r="F1744" s="21" t="str">
        <f>'[1]TCE - ANEXO II - Preencher'!G1751</f>
        <v>5134-30</v>
      </c>
      <c r="G1744" s="22">
        <f>'[1]TCE - ANEXO II - Preencher'!H1751</f>
        <v>43983</v>
      </c>
      <c r="H1744" s="21" t="str">
        <f>'[1]TCE - ANEXO II - Preencher'!I1751</f>
        <v>2 - Diarista</v>
      </c>
      <c r="I1744" s="21">
        <f>'[1]TCE - ANEXO II - Preencher'!J1751</f>
        <v>36</v>
      </c>
      <c r="J1744" s="23">
        <f>'[1]TCE - ANEXO II - Preencher'!K1751</f>
        <v>1010.17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404.07</v>
      </c>
      <c r="N1744" s="24">
        <f>'[1]TCE - ANEXO II - Preencher'!R1751</f>
        <v>0</v>
      </c>
      <c r="O1744" s="25">
        <f>'[1]TCE - ANEXO II - Preencher'!V1751</f>
        <v>448.44999999999982</v>
      </c>
      <c r="P1744" s="26">
        <f>'[1]TCE - ANEXO II - Preencher'!W1751</f>
        <v>1723.42</v>
      </c>
      <c r="Q1744" s="29"/>
    </row>
    <row r="1745" spans="1:17" x14ac:dyDescent="0.2">
      <c r="A1745" s="18">
        <f>'[1]TCE - ANEXO II - Preencher'!B1752</f>
        <v>10894988000486</v>
      </c>
      <c r="B1745" s="19" t="str">
        <f>'[1]TCE - ANEXO II - Preencher'!C1752</f>
        <v>HOSPITAL DA MULHER DO RECIFE</v>
      </c>
      <c r="C1745" s="33">
        <v>1463</v>
      </c>
      <c r="D1745" s="20" t="str">
        <f>'[1]TCE - ANEXO II - Preencher'!E1752</f>
        <v>THIAGO RUAM NASCIMENTO</v>
      </c>
      <c r="E1745" s="21" t="str">
        <f>'[1]TCE - ANEXO II - Preencher'!F1752</f>
        <v>2 - Outros Profissionais da Saúde</v>
      </c>
      <c r="F1745" s="21" t="str">
        <f>'[1]TCE - ANEXO II - Preencher'!G1752</f>
        <v>3222-05</v>
      </c>
      <c r="G1745" s="22">
        <f>'[1]TCE - ANEXO II - Preencher'!H1752</f>
        <v>43983</v>
      </c>
      <c r="H1745" s="21" t="str">
        <f>'[1]TCE - ANEXO II - Preencher'!I1752</f>
        <v>2 - Diarista</v>
      </c>
      <c r="I1745" s="21">
        <f>'[1]TCE - ANEXO II - Preencher'!J1752</f>
        <v>36</v>
      </c>
      <c r="J1745" s="23">
        <f>'[1]TCE - ANEXO II - Preencher'!K1752</f>
        <v>36.64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13.93</v>
      </c>
      <c r="N1745" s="24">
        <f>'[1]TCE - ANEXO II - Preencher'!R1752</f>
        <v>0</v>
      </c>
      <c r="O1745" s="25">
        <f>'[1]TCE - ANEXO II - Preencher'!V1752</f>
        <v>185.44</v>
      </c>
      <c r="P1745" s="26">
        <f>'[1]TCE - ANEXO II - Preencher'!W1752</f>
        <v>0</v>
      </c>
      <c r="Q1745" s="29"/>
    </row>
    <row r="1746" spans="1:17" x14ac:dyDescent="0.2">
      <c r="A1746" s="18">
        <f>'[1]TCE - ANEXO II - Preencher'!B1753</f>
        <v>10894988000486</v>
      </c>
      <c r="B1746" s="19" t="str">
        <f>'[1]TCE - ANEXO II - Preencher'!C1753</f>
        <v>HOSPITAL DA MULHER DO RECIFE</v>
      </c>
      <c r="C1746" s="33">
        <v>2495</v>
      </c>
      <c r="D1746" s="20" t="str">
        <f>'[1]TCE - ANEXO II - Preencher'!E1753</f>
        <v>VIVIANE RAMOS BRAZ DA SILVA</v>
      </c>
      <c r="E1746" s="21" t="str">
        <f>'[1]TCE - ANEXO II - Preencher'!F1753</f>
        <v>2 - Outros Profissionais da Saúde</v>
      </c>
      <c r="F1746" s="21" t="str">
        <f>'[1]TCE - ANEXO II - Preencher'!G1753</f>
        <v>2235-05</v>
      </c>
      <c r="G1746" s="22">
        <f>'[1]TCE - ANEXO II - Preencher'!H1753</f>
        <v>43983</v>
      </c>
      <c r="H1746" s="21" t="str">
        <f>'[1]TCE - ANEXO II - Preencher'!I1753</f>
        <v>2 - Diarista</v>
      </c>
      <c r="I1746" s="21">
        <f>'[1]TCE - ANEXO II - Preencher'!J1753</f>
        <v>30</v>
      </c>
      <c r="J1746" s="23">
        <f>'[1]TCE - ANEXO II - Preencher'!K1753</f>
        <v>76.48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13.93</v>
      </c>
      <c r="N1746" s="24">
        <f>'[1]TCE - ANEXO II - Preencher'!R1753</f>
        <v>0</v>
      </c>
      <c r="O1746" s="25">
        <f>'[1]TCE - ANEXO II - Preencher'!V1753</f>
        <v>617.84</v>
      </c>
      <c r="P1746" s="26">
        <f>'[1]TCE - ANEXO II - Preencher'!W1753</f>
        <v>-1.1368683772161603E-13</v>
      </c>
      <c r="Q1746" s="29"/>
    </row>
    <row r="1747" spans="1:17" x14ac:dyDescent="0.2">
      <c r="A1747" s="18">
        <f>'[1]TCE - ANEXO II - Preencher'!B1754</f>
        <v>10894988000486</v>
      </c>
      <c r="B1747" s="19" t="str">
        <f>'[1]TCE - ANEXO II - Preencher'!C1754</f>
        <v>HOSPITAL DA MULHER DO RECIFE</v>
      </c>
      <c r="C1747" s="33">
        <v>7429</v>
      </c>
      <c r="D1747" s="20" t="str">
        <f>'[1]TCE - ANEXO II - Preencher'!E1754</f>
        <v>WALERIA OLIVEIRA DE SOUZA</v>
      </c>
      <c r="E1747" s="21" t="str">
        <f>'[1]TCE - ANEXO II - Preencher'!F1754</f>
        <v>2 - Outros Profissionais da Saúde</v>
      </c>
      <c r="F1747" s="21" t="str">
        <f>'[1]TCE - ANEXO II - Preencher'!G1754</f>
        <v>2235-05</v>
      </c>
      <c r="G1747" s="22">
        <f>'[1]TCE - ANEXO II - Preencher'!H1754</f>
        <v>43983</v>
      </c>
      <c r="H1747" s="21" t="str">
        <f>'[1]TCE - ANEXO II - Preencher'!I1754</f>
        <v>2 - Diarista</v>
      </c>
      <c r="I1747" s="21">
        <f>'[1]TCE - ANEXO II - Preencher'!J1754</f>
        <v>24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764.81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764.81</v>
      </c>
      <c r="Q1747" s="29"/>
    </row>
    <row r="1748" spans="1:17" x14ac:dyDescent="0.2">
      <c r="A1748" s="18">
        <f>'[1]TCE - ANEXO II - Preencher'!B1755</f>
        <v>10894988000486</v>
      </c>
      <c r="B1748" s="19" t="str">
        <f>'[1]TCE - ANEXO II - Preencher'!C1755</f>
        <v>HOSPITAL DA MULHER DO RECIFE</v>
      </c>
      <c r="C1748" s="33">
        <v>8430</v>
      </c>
      <c r="D1748" s="20" t="str">
        <f>'[1]TCE - ANEXO II - Preencher'!E1755</f>
        <v>EDJANE DOS SANTOS SILVA</v>
      </c>
      <c r="E1748" s="21" t="str">
        <f>'[1]TCE - ANEXO II - Preencher'!F1755</f>
        <v>2 - Outros Profissionais da Saúde</v>
      </c>
      <c r="F1748" s="21" t="str">
        <f>'[1]TCE - ANEXO II - Preencher'!G1755</f>
        <v>3222-05</v>
      </c>
      <c r="G1748" s="22">
        <f>'[1]TCE - ANEXO II - Preencher'!H1755</f>
        <v>43983</v>
      </c>
      <c r="H1748" s="21" t="str">
        <f>'[1]TCE - ANEXO II - Preencher'!I1755</f>
        <v>2 - Diarista</v>
      </c>
      <c r="I1748" s="21">
        <f>'[1]TCE - ANEXO II - Preencher'!J1755</f>
        <v>36</v>
      </c>
      <c r="J1748" s="23">
        <f>'[1]TCE - ANEXO II - Preencher'!K1755</f>
        <v>1099.18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894.31</v>
      </c>
      <c r="N1748" s="24">
        <f>'[1]TCE - ANEXO II - Preencher'!R1755</f>
        <v>0</v>
      </c>
      <c r="O1748" s="25">
        <f>'[1]TCE - ANEXO II - Preencher'!V1755</f>
        <v>163.72999999999999</v>
      </c>
      <c r="P1748" s="26">
        <f>'[1]TCE - ANEXO II - Preencher'!W1755</f>
        <v>1829.76</v>
      </c>
      <c r="Q1748" s="29"/>
    </row>
    <row r="1749" spans="1:17" x14ac:dyDescent="0.2">
      <c r="Q1749" s="29"/>
    </row>
  </sheetData>
  <sheetProtection formatColumns="0" autoFilter="0"/>
  <autoFilter ref="A3:IU1748" xr:uid="{00000000-0009-0000-0000-000000000000}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2020-07-29T18:53:11Z</dcterms:created>
  <dcterms:modified xsi:type="dcterms:W3CDTF">2020-08-13T23:47:33Z</dcterms:modified>
</cp:coreProperties>
</file>